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<sst xmlns="http://schemas.openxmlformats.org/spreadsheetml/2006/main" count="199" uniqueCount="179">
  <si>
    <t>部门整体支出绩效目标申报表</t>
  </si>
  <si>
    <t>（2022年度）</t>
  </si>
  <si>
    <t>部门名称</t>
  </si>
  <si>
    <t>广元市利州区龙潭乡人民政府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</si>
  <si>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</si>
  <si>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</si>
  <si>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</si>
  <si>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</si>
  <si>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</si>
  <si>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</si>
  <si>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</si>
  <si>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</si>
  <si>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主要用于人员工资、保险等基本支出和日常办公经费</t>
  </si>
  <si>
    <t>依法治区专项工作经费</t>
  </si>
  <si>
    <t>进行区域内法制宣传标语、资料的制作经费</t>
  </si>
  <si>
    <t>80岁老党员生活补助</t>
  </si>
  <si>
    <t>义务兵优待金</t>
  </si>
  <si>
    <t>基础设施管理和环卫车辆运维经费</t>
  </si>
  <si>
    <t>城镇路灯电费，电灯、基础设施维修维护费用，场镇垃圾处理车辆燃油费</t>
  </si>
  <si>
    <t>大调解工作经费</t>
  </si>
  <si>
    <t>化解基层矛盾，维护社会和谐稳定</t>
  </si>
  <si>
    <t>人大代表及主席团活动经费</t>
  </si>
  <si>
    <t>森林防火专项工作经费</t>
  </si>
  <si>
    <t>森林防火宣传标语制作，灭火器材购置，割防火隔离带零工工资等防火专项经费</t>
  </si>
  <si>
    <t>远程教育</t>
  </si>
  <si>
    <t>远程教育设备、办公及人员务工补助</t>
  </si>
  <si>
    <t>会议费（含老体协工作经费1万元）</t>
  </si>
  <si>
    <t>政府开展政策宣讲，业务培训，老体协开展活动专项经费</t>
  </si>
  <si>
    <t>伙食补助款</t>
  </si>
  <si>
    <t>伙食团开支不足补助</t>
  </si>
  <si>
    <t>基层武装工作专项经费</t>
  </si>
  <si>
    <t>民兵训练服装、务工等专项经费</t>
  </si>
  <si>
    <t>计划生育宣传免费技术工作经费</t>
  </si>
  <si>
    <t>计划生育宣传、妇检等免费技术服务专项经费</t>
  </si>
  <si>
    <t>视频会议系统建设</t>
  </si>
  <si>
    <t>视频会议系统建设，分会场月800元</t>
  </si>
  <si>
    <t>宅基地管理工作经费</t>
  </si>
  <si>
    <t>农村宅基地管理经费</t>
  </si>
  <si>
    <t>安全监管工作经费</t>
  </si>
  <si>
    <t>对辖区内安全工作进行监督检查（含道路安全监管）</t>
  </si>
  <si>
    <t>新农村综合体“1+8”建设公用模式</t>
  </si>
  <si>
    <t>金额合计</t>
  </si>
  <si>
    <t>年度
总体
目标</t>
  </si>
  <si>
    <t>目标1：健全依法治区工作运行机制。目标2：及时足额发放80岁老党员对象补助资金。目标3：及时足额发放义务兵对象补助资金。目标4：改建、修建场镇基础设施；改善人居环境卫生。目标5：将矛盾化解在基层，维护社会和谐稳定。目标6：确保人大代表会议的顺利召开，保障了人代会及代表工作正常开展及代表权益履行。目标7：有效宣传森林防火安全知识。目标8：每月组织党员干部学习不少于1次。目标9：保证政府政策宣讲，业务培训，老体协活动开展的正常进行。目标10：保证干部职工日常用餐。目标11：建立健全基层武装工作制度，保证民兵训练工作顺利开展，民兵训练不少于3次。目标12：保证国家计划生育政策宣传到位、执行到位，每月开张计生专干培训一次。目标13：确保龙潭乡参加上级会议及时召开、提高会议质量。目标14：农村宅基地政策宣传到位，农房建设合法审批目标。15：安全生产监管工作提供了有力的保障。目标16：保证新农村综合体的正常运作。</t>
  </si>
  <si>
    <t>年
度
绩
效
指
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</si>
  <si>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</si>
  <si>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</si>
  <si>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</si>
  <si>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</si>
  <si>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</si>
  <si>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</si>
  <si>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法制宣传标语</t>
  </si>
  <si>
    <t>不少于20幅</t>
  </si>
  <si>
    <t>老党员人数</t>
  </si>
  <si>
    <t>27人</t>
  </si>
  <si>
    <t>义务兵人数</t>
  </si>
  <si>
    <t>3人</t>
  </si>
  <si>
    <t>13个村（社区）垃圾清运</t>
  </si>
  <si>
    <t>13个</t>
  </si>
  <si>
    <t>法律宣传活动不少于</t>
  </si>
  <si>
    <t>4次/年</t>
  </si>
  <si>
    <t>召开人代会及活动不少于</t>
  </si>
  <si>
    <t>2次/年</t>
  </si>
  <si>
    <t>森林防火宣传不少于</t>
  </si>
  <si>
    <t>5场次</t>
  </si>
  <si>
    <t>民兵训练不少于</t>
  </si>
  <si>
    <t>3次/年</t>
  </si>
  <si>
    <t>视频会议系统维护</t>
  </si>
  <si>
    <t>1次/年</t>
  </si>
  <si>
    <t>远程教育培训不少于</t>
  </si>
  <si>
    <t>12次/年</t>
  </si>
  <si>
    <t>安全应急管理培训人数大于</t>
  </si>
  <si>
    <t>100人</t>
  </si>
  <si>
    <t>质量指标</t>
  </si>
  <si>
    <t>法制宣传知晓率，法律知识普及率高</t>
  </si>
  <si>
    <t>大于90%</t>
  </si>
  <si>
    <t>每周清运次数不少于</t>
  </si>
  <si>
    <t>大于3次</t>
  </si>
  <si>
    <t>解决代表提出的议案大于</t>
  </si>
  <si>
    <t>大于2个</t>
  </si>
  <si>
    <t>森林防火检查覆盖率</t>
  </si>
  <si>
    <t>民兵训练完成率达到</t>
  </si>
  <si>
    <t>技术服务指导接受率达到</t>
  </si>
  <si>
    <t>≥90%</t>
  </si>
  <si>
    <t>时效指标</t>
  </si>
  <si>
    <t>12月底完成依法治区工作任务</t>
  </si>
  <si>
    <t>12月前</t>
  </si>
  <si>
    <t>12月底前老党员补助发放</t>
  </si>
  <si>
    <t>8月前完成发放</t>
  </si>
  <si>
    <t>8月前</t>
  </si>
  <si>
    <t>12月底完成大调解工作的各项工作任务</t>
  </si>
  <si>
    <t>矛盾调解完成时间不超过</t>
  </si>
  <si>
    <t>5个工作日内</t>
  </si>
  <si>
    <t>12月底完成安全监管工作的本年度工作任务</t>
  </si>
  <si>
    <t>10月前完成基层武装建设的所有物资储备</t>
  </si>
  <si>
    <t>10月前</t>
  </si>
  <si>
    <t>10月前完成宅基地管理工作的工作任务</t>
  </si>
  <si>
    <t>4月份完成各村远程教育站点设施设备的维修维护</t>
  </si>
  <si>
    <t>4月前</t>
  </si>
  <si>
    <t>成本指标</t>
  </si>
  <si>
    <t>依法治区宣传活动及印刷费用</t>
  </si>
  <si>
    <t>不超过1.5万元</t>
  </si>
  <si>
    <t>老党员生活补助资金每人</t>
  </si>
  <si>
    <t>不超过1200元/年</t>
  </si>
  <si>
    <t>义务兵优待金发放</t>
  </si>
  <si>
    <t>不超过74335元/年</t>
  </si>
  <si>
    <t>垃圾清运、环卫员工资，道路维护资金</t>
  </si>
  <si>
    <t>不超过20万元</t>
  </si>
  <si>
    <t>宣传印刷机调解补助</t>
  </si>
  <si>
    <t>不超过3万元</t>
  </si>
  <si>
    <t>人大会议及活动费用</t>
  </si>
  <si>
    <t>不超过2万元</t>
  </si>
  <si>
    <t>森林防火宣传演练及印刷费用</t>
  </si>
  <si>
    <t>不超过4万元</t>
  </si>
  <si>
    <t>食堂补助资金</t>
  </si>
  <si>
    <t>不超过6000元/月</t>
  </si>
  <si>
    <t>民兵训练及装备采购费用</t>
  </si>
  <si>
    <t>计划生育服务费</t>
  </si>
  <si>
    <t>视频会议系统费用</t>
  </si>
  <si>
    <t>不超过9600元</t>
  </si>
  <si>
    <t>远程教育平台维护费</t>
  </si>
  <si>
    <t>不超过2000元</t>
  </si>
  <si>
    <t>安全培训及宣传印刷费用</t>
  </si>
  <si>
    <t>效果指标</t>
  </si>
  <si>
    <t>辖区稳定，及时解决上访问题，无重特大上访问题</t>
  </si>
  <si>
    <t>不发生上访问题</t>
  </si>
  <si>
    <t>森林防火取得显著成效</t>
  </si>
  <si>
    <t>全年无森林火灾发生</t>
  </si>
  <si>
    <t>建立一个能处理突发事件的民兵队伍</t>
  </si>
  <si>
    <t>1个</t>
  </si>
  <si>
    <t>提高计划生育政策知晓率</t>
  </si>
  <si>
    <t>≥95%</t>
  </si>
  <si>
    <t>安全指标</t>
  </si>
  <si>
    <t>无安全事故发生，保证群众生命财产安全</t>
  </si>
  <si>
    <t>0起</t>
  </si>
  <si>
    <t>森林火灾事故发生</t>
  </si>
  <si>
    <t>效益指标</t>
  </si>
  <si>
    <t>经济效益
指标</t>
  </si>
  <si>
    <t>涵养水源</t>
  </si>
  <si>
    <t>森林覆盖率逐年提高</t>
  </si>
  <si>
    <t>经济发展水平</t>
  </si>
  <si>
    <t>较上年有所提高</t>
  </si>
  <si>
    <t>社会效益
指标</t>
  </si>
  <si>
    <t>辖区社会治安更加稳定</t>
  </si>
  <si>
    <t>不发生重大安全事故</t>
  </si>
  <si>
    <t>老党员得到关怀</t>
  </si>
  <si>
    <t>生活水平显著提高</t>
  </si>
  <si>
    <t>激励适龄青年的参军意愿，全年参军报名人数</t>
  </si>
  <si>
    <t>大于26人</t>
  </si>
  <si>
    <t>群众防火意识增强</t>
  </si>
  <si>
    <t>防火知识普及率高</t>
  </si>
  <si>
    <t>生态效益
指标</t>
  </si>
  <si>
    <t>生态环境得到保护</t>
  </si>
  <si>
    <t>森林覆盖率高</t>
  </si>
  <si>
    <t>乡村环境优美，生态环境良好，群众生活水平提高了</t>
  </si>
  <si>
    <t>生活环境更加美丽</t>
  </si>
  <si>
    <t>可持续发展
指标</t>
  </si>
  <si>
    <t>社会稳定持续发展</t>
  </si>
  <si>
    <t>经济社会持续平稳发展</t>
  </si>
  <si>
    <t>党员干部模范带头作用</t>
  </si>
  <si>
    <t>在群众中形成良好的示范</t>
  </si>
  <si>
    <t>持续加强安全行业领域的监管</t>
  </si>
  <si>
    <t>每月大于2次</t>
  </si>
  <si>
    <t>可持续影响
指标</t>
  </si>
  <si>
    <t>群众法律意识提高</t>
  </si>
  <si>
    <t>能做到知法守法用法</t>
  </si>
  <si>
    <t>正确处理矛盾纠纷人数提升</t>
  </si>
  <si>
    <t>矛盾纠纷化解率≥90%</t>
  </si>
  <si>
    <t>森林覆盖面增加</t>
  </si>
  <si>
    <t>打造天然氧吧，生态环境持续向好</t>
  </si>
  <si>
    <t>满意度
指标</t>
  </si>
  <si>
    <t>服务对象满意度
指标</t>
  </si>
  <si>
    <t>群众对知识宣传，政策宣讲，产业发展，环境卫生改善等各个方面工作的满意度</t>
  </si>
  <si>
    <t>干部职工对伙食团运转及各项工作的满意度</t>
  </si>
  <si>
    <t>=100%</t>
  </si>
  <si>
    <t>老党员对生活补助的发放以及全乡党建工作的满意度</t>
  </si>
  <si>
    <t>义务兵及军属对义务兵优待金发放工作的满意度</t>
  </si>
  <si>
    <t>代表对参政议政及政府工作的满意度</t>
  </si>
  <si>
    <t>矛盾纠纷当事人对矛盾调解结果及过程的满意度</t>
  </si>
</sst>
</file>

<file path=xl/styles.xml><?xml version="1.0" encoding="utf-8"?>
<styleSheet xmlns="http://schemas.openxmlformats.org/spreadsheetml/2006/main">
  <numFmts count="6"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indexed="8"/>
      <name val="宋体"/>
      <charset val="1"/>
    </font>
    <font>
      <sz val="20"/>
      <name val="方正小标宋简体"/>
      <charset val="134"/>
    </font>
    <font>
      <sz val="12"/>
      <name val="方正楷体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/>
    <xf numFmtId="0" fontId="9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/>
    <xf numFmtId="0" fontId="27" fillId="0" borderId="0">
      <alignment vertical="center"/>
    </xf>
    <xf numFmtId="0" fontId="1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51" applyFont="1" applyAlignment="1">
      <alignment horizontal="center" vertical="center" wrapText="1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51" applyNumberFormat="1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9" fontId="3" fillId="0" borderId="1" xfId="51" applyNumberFormat="1" applyFont="1" applyBorder="1" applyAlignment="1">
      <alignment horizontal="left" vertical="center" wrapText="1"/>
    </xf>
    <xf numFmtId="0" fontId="5" fillId="0" borderId="1" xfId="5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view="pageBreakPreview" zoomScaleNormal="110" workbookViewId="0">
      <selection activeCell="H15" sqref="H15"/>
    </sheetView>
  </sheetViews>
  <sheetFormatPr defaultColWidth="8" defaultRowHeight="13.5" outlineLevelCol="7"/>
  <cols>
    <col min="1" max="1" width="5.5" style="1" customWidth="1"/>
    <col min="2" max="2" width="11.5" style="1" customWidth="1"/>
    <col min="3" max="3" width="9" style="1" customWidth="1"/>
    <col min="4" max="4" width="8.875" style="1" customWidth="1"/>
    <col min="5" max="5" width="28.875" style="1" customWidth="1"/>
    <col min="6" max="8" width="9.25" style="1" customWidth="1"/>
  </cols>
  <sheetData>
    <row r="1" ht="31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.5" customHeight="1" spans="1:8">
      <c r="A3" s="4" t="s">
        <v>2</v>
      </c>
      <c r="B3" s="4"/>
      <c r="C3" s="4"/>
      <c r="D3" s="4" t="s">
        <v>3</v>
      </c>
      <c r="E3" s="4"/>
      <c r="F3" s="4"/>
      <c r="G3" s="4"/>
      <c r="H3" s="4"/>
    </row>
    <row r="4" ht="16.5" customHeight="1" spans="1:8">
      <c r="A4" s="4" t="s">
        <v>4</v>
      </c>
      <c r="B4" s="4" t="s">
        <v>5</v>
      </c>
      <c r="C4" s="4"/>
      <c r="D4" s="4" t="s">
        <v>6</v>
      </c>
      <c r="E4" s="4"/>
      <c r="F4" s="4" t="s">
        <v>7</v>
      </c>
      <c r="G4" s="4"/>
      <c r="H4" s="4"/>
    </row>
    <row r="5" ht="16.5" customHeight="1" spans="1:8">
      <c r="A5" s="4"/>
      <c r="B5" s="4"/>
      <c r="C5" s="4"/>
      <c r="D5" s="4"/>
      <c r="E5" s="4"/>
      <c r="F5" s="4" t="s">
        <v>8</v>
      </c>
      <c r="G5" s="4" t="s">
        <v>9</v>
      </c>
      <c r="H5" s="4" t="s">
        <v>10</v>
      </c>
    </row>
    <row r="6" ht="24.75" customHeight="1" spans="1:8">
      <c r="A6" s="4"/>
      <c r="B6" s="5" t="s">
        <v>11</v>
      </c>
      <c r="C6" s="5"/>
      <c r="D6" s="5" t="s">
        <v>12</v>
      </c>
      <c r="E6" s="5"/>
      <c r="F6" s="4">
        <v>1071.74</v>
      </c>
      <c r="G6" s="4">
        <v>1071.74</v>
      </c>
      <c r="H6" s="4"/>
    </row>
    <row r="7" ht="26.25" customHeight="1" spans="1:8">
      <c r="A7" s="4"/>
      <c r="B7" s="6" t="s">
        <v>13</v>
      </c>
      <c r="C7" s="6"/>
      <c r="D7" s="5" t="s">
        <v>14</v>
      </c>
      <c r="E7" s="5"/>
      <c r="F7" s="7">
        <v>1</v>
      </c>
      <c r="G7" s="7">
        <v>1</v>
      </c>
      <c r="H7" s="8"/>
    </row>
    <row r="8" ht="26.25" customHeight="1" spans="1:8">
      <c r="A8" s="4"/>
      <c r="B8" s="6" t="s">
        <v>15</v>
      </c>
      <c r="C8" s="6"/>
      <c r="D8" s="6" t="s">
        <v>15</v>
      </c>
      <c r="E8" s="6"/>
      <c r="F8" s="7">
        <v>2.74</v>
      </c>
      <c r="G8" s="7">
        <v>2.74</v>
      </c>
      <c r="H8" s="8"/>
    </row>
    <row r="9" ht="26.25" customHeight="1" spans="1:8">
      <c r="A9" s="4"/>
      <c r="B9" s="6" t="s">
        <v>16</v>
      </c>
      <c r="C9" s="6"/>
      <c r="D9" s="6" t="s">
        <v>16</v>
      </c>
      <c r="E9" s="6"/>
      <c r="F9" s="7">
        <v>7.4335</v>
      </c>
      <c r="G9" s="7">
        <v>7.4335</v>
      </c>
      <c r="H9" s="8"/>
    </row>
    <row r="10" ht="32.25" customHeight="1" spans="1:8">
      <c r="A10" s="4"/>
      <c r="B10" s="6" t="s">
        <v>17</v>
      </c>
      <c r="C10" s="6"/>
      <c r="D10" s="5" t="s">
        <v>18</v>
      </c>
      <c r="E10" s="5"/>
      <c r="F10" s="7">
        <v>20</v>
      </c>
      <c r="G10" s="7">
        <v>20</v>
      </c>
      <c r="H10" s="8"/>
    </row>
    <row r="11" ht="24" customHeight="1" spans="1:8">
      <c r="A11" s="4"/>
      <c r="B11" s="6" t="s">
        <v>19</v>
      </c>
      <c r="C11" s="6"/>
      <c r="D11" s="5" t="s">
        <v>20</v>
      </c>
      <c r="E11" s="5"/>
      <c r="F11" s="7">
        <v>3</v>
      </c>
      <c r="G11" s="7">
        <v>3</v>
      </c>
      <c r="H11" s="8"/>
    </row>
    <row r="12" ht="24" customHeight="1" spans="1:8">
      <c r="A12" s="4"/>
      <c r="B12" s="6" t="s">
        <v>21</v>
      </c>
      <c r="C12" s="6"/>
      <c r="D12" s="6" t="s">
        <v>21</v>
      </c>
      <c r="E12" s="6"/>
      <c r="F12" s="7">
        <v>2</v>
      </c>
      <c r="G12" s="7">
        <v>2</v>
      </c>
      <c r="H12" s="8"/>
    </row>
    <row r="13" ht="32.25" customHeight="1" spans="1:8">
      <c r="A13" s="4"/>
      <c r="B13" s="6" t="s">
        <v>22</v>
      </c>
      <c r="C13" s="6"/>
      <c r="D13" s="5" t="s">
        <v>23</v>
      </c>
      <c r="E13" s="5"/>
      <c r="F13" s="7">
        <v>4</v>
      </c>
      <c r="G13" s="7">
        <v>4</v>
      </c>
      <c r="H13" s="8"/>
    </row>
    <row r="14" ht="24" customHeight="1" spans="1:8">
      <c r="A14" s="4"/>
      <c r="B14" s="6" t="s">
        <v>24</v>
      </c>
      <c r="C14" s="6"/>
      <c r="D14" s="5" t="s">
        <v>25</v>
      </c>
      <c r="E14" s="5"/>
      <c r="F14" s="7">
        <v>0.2</v>
      </c>
      <c r="G14" s="7">
        <v>0.2</v>
      </c>
      <c r="H14" s="8"/>
    </row>
    <row r="15" ht="32.25" customHeight="1" spans="1:8">
      <c r="A15" s="4"/>
      <c r="B15" s="6" t="s">
        <v>26</v>
      </c>
      <c r="C15" s="6"/>
      <c r="D15" s="5" t="s">
        <v>27</v>
      </c>
      <c r="E15" s="5"/>
      <c r="F15" s="7">
        <v>2</v>
      </c>
      <c r="G15" s="7">
        <v>2</v>
      </c>
      <c r="H15" s="8"/>
    </row>
    <row r="16" ht="26.25" customHeight="1" spans="1:8">
      <c r="A16" s="4"/>
      <c r="B16" s="6" t="s">
        <v>28</v>
      </c>
      <c r="C16" s="6"/>
      <c r="D16" s="6" t="s">
        <v>29</v>
      </c>
      <c r="E16" s="6"/>
      <c r="F16" s="7">
        <v>12</v>
      </c>
      <c r="G16" s="7">
        <v>12</v>
      </c>
      <c r="H16" s="8"/>
    </row>
    <row r="17" ht="26.25" customHeight="1" spans="1:8">
      <c r="A17" s="4"/>
      <c r="B17" s="6" t="s">
        <v>30</v>
      </c>
      <c r="C17" s="6"/>
      <c r="D17" s="5" t="s">
        <v>31</v>
      </c>
      <c r="E17" s="5"/>
      <c r="F17" s="7">
        <v>1</v>
      </c>
      <c r="G17" s="7">
        <v>1</v>
      </c>
      <c r="H17" s="8"/>
    </row>
    <row r="18" ht="32.25" customHeight="1" spans="1:8">
      <c r="A18" s="4"/>
      <c r="B18" s="6" t="s">
        <v>32</v>
      </c>
      <c r="C18" s="6"/>
      <c r="D18" s="5" t="s">
        <v>33</v>
      </c>
      <c r="E18" s="5"/>
      <c r="F18" s="7">
        <v>1</v>
      </c>
      <c r="G18" s="7">
        <v>1</v>
      </c>
      <c r="H18" s="8"/>
    </row>
    <row r="19" ht="26.25" customHeight="1" spans="1:8">
      <c r="A19" s="4"/>
      <c r="B19" s="6" t="s">
        <v>34</v>
      </c>
      <c r="C19" s="6"/>
      <c r="D19" s="6" t="s">
        <v>35</v>
      </c>
      <c r="E19" s="6"/>
      <c r="F19" s="9">
        <v>0.96</v>
      </c>
      <c r="G19" s="9">
        <v>0.96</v>
      </c>
      <c r="H19" s="8"/>
    </row>
    <row r="20" ht="26.25" customHeight="1" spans="1:8">
      <c r="A20" s="4"/>
      <c r="B20" s="6" t="s">
        <v>36</v>
      </c>
      <c r="C20" s="6"/>
      <c r="D20" s="5" t="s">
        <v>37</v>
      </c>
      <c r="E20" s="5"/>
      <c r="F20" s="9">
        <v>2</v>
      </c>
      <c r="G20" s="9">
        <v>2</v>
      </c>
      <c r="H20" s="8"/>
    </row>
    <row r="21" ht="30" customHeight="1" spans="1:8">
      <c r="A21" s="4"/>
      <c r="B21" s="6" t="s">
        <v>38</v>
      </c>
      <c r="C21" s="6"/>
      <c r="D21" s="5" t="s">
        <v>39</v>
      </c>
      <c r="E21" s="5"/>
      <c r="F21" s="9">
        <v>3</v>
      </c>
      <c r="G21" s="9">
        <v>3</v>
      </c>
      <c r="H21" s="8"/>
    </row>
    <row r="22" ht="32.25" customHeight="1" spans="1:8">
      <c r="A22" s="4"/>
      <c r="B22" s="6" t="s">
        <v>40</v>
      </c>
      <c r="C22" s="6"/>
      <c r="D22" s="6" t="s">
        <v>40</v>
      </c>
      <c r="E22" s="6"/>
      <c r="F22" s="9">
        <v>10</v>
      </c>
      <c r="G22" s="9">
        <v>10</v>
      </c>
      <c r="H22" s="8"/>
    </row>
    <row r="23" ht="24" customHeight="1" spans="1:8">
      <c r="A23" s="4"/>
      <c r="B23" s="4" t="s">
        <v>41</v>
      </c>
      <c r="C23" s="4"/>
      <c r="D23" s="4"/>
      <c r="E23" s="4"/>
      <c r="F23" s="10">
        <f>SUM(F6:F22)</f>
        <v>1144.0735</v>
      </c>
      <c r="G23" s="10">
        <f>SUM(G6:G22)</f>
        <v>1144.0735</v>
      </c>
      <c r="H23" s="8"/>
    </row>
    <row r="24" ht="111.75" customHeight="1" spans="1:8">
      <c r="A24" s="4" t="s">
        <v>42</v>
      </c>
      <c r="B24" s="5" t="s">
        <v>43</v>
      </c>
      <c r="C24" s="5"/>
      <c r="D24" s="5"/>
      <c r="E24" s="5"/>
      <c r="F24" s="5"/>
      <c r="G24" s="5"/>
      <c r="H24" s="5"/>
    </row>
    <row r="25" ht="31.15" customHeight="1" spans="1:8">
      <c r="A25" s="4" t="s">
        <v>44</v>
      </c>
      <c r="B25" s="4" t="s">
        <v>45</v>
      </c>
      <c r="C25" s="4" t="s">
        <v>46</v>
      </c>
      <c r="D25" s="4"/>
      <c r="E25" s="4" t="s">
        <v>47</v>
      </c>
      <c r="F25" s="11"/>
      <c r="G25" s="4" t="s">
        <v>48</v>
      </c>
      <c r="H25" s="4"/>
    </row>
    <row r="26" ht="26.1" customHeight="1" spans="1:8">
      <c r="A26" s="4"/>
      <c r="B26" s="4" t="s">
        <v>49</v>
      </c>
      <c r="C26" s="4" t="s">
        <v>50</v>
      </c>
      <c r="D26" s="4"/>
      <c r="E26" s="5" t="s">
        <v>51</v>
      </c>
      <c r="F26" s="12"/>
      <c r="G26" s="5" t="s">
        <v>52</v>
      </c>
      <c r="H26" s="5"/>
    </row>
    <row r="27" ht="26.1" customHeight="1" spans="1:8">
      <c r="A27" s="4"/>
      <c r="B27" s="4"/>
      <c r="C27" s="4"/>
      <c r="D27" s="4"/>
      <c r="E27" s="5" t="s">
        <v>53</v>
      </c>
      <c r="F27" s="12"/>
      <c r="G27" s="5" t="s">
        <v>54</v>
      </c>
      <c r="H27" s="5"/>
    </row>
    <row r="28" ht="26.1" customHeight="1" spans="1:8">
      <c r="A28" s="4"/>
      <c r="B28" s="4"/>
      <c r="C28" s="4"/>
      <c r="D28" s="4"/>
      <c r="E28" s="5" t="s">
        <v>55</v>
      </c>
      <c r="F28" s="12"/>
      <c r="G28" s="5" t="s">
        <v>56</v>
      </c>
      <c r="H28" s="5"/>
    </row>
    <row r="29" ht="26.1" customHeight="1" spans="1:8">
      <c r="A29" s="4"/>
      <c r="B29" s="4"/>
      <c r="C29" s="4"/>
      <c r="D29" s="4"/>
      <c r="E29" s="5" t="s">
        <v>57</v>
      </c>
      <c r="F29" s="12"/>
      <c r="G29" s="5" t="s">
        <v>58</v>
      </c>
      <c r="H29" s="5"/>
    </row>
    <row r="30" ht="26.1" customHeight="1" spans="1:8">
      <c r="A30" s="4"/>
      <c r="B30" s="4"/>
      <c r="C30" s="4"/>
      <c r="D30" s="4"/>
      <c r="E30" s="5" t="s">
        <v>59</v>
      </c>
      <c r="F30" s="12"/>
      <c r="G30" s="5" t="s">
        <v>60</v>
      </c>
      <c r="H30" s="5"/>
    </row>
    <row r="31" ht="26.1" customHeight="1" spans="1:8">
      <c r="A31" s="4"/>
      <c r="B31" s="4"/>
      <c r="C31" s="4"/>
      <c r="D31" s="4"/>
      <c r="E31" s="5" t="s">
        <v>61</v>
      </c>
      <c r="F31" s="12"/>
      <c r="G31" s="5" t="s">
        <v>62</v>
      </c>
      <c r="H31" s="5"/>
    </row>
    <row r="32" ht="26.1" customHeight="1" spans="1:8">
      <c r="A32" s="4"/>
      <c r="B32" s="4"/>
      <c r="C32" s="4"/>
      <c r="D32" s="4"/>
      <c r="E32" s="5" t="s">
        <v>63</v>
      </c>
      <c r="F32" s="12"/>
      <c r="G32" s="5" t="s">
        <v>64</v>
      </c>
      <c r="H32" s="5"/>
    </row>
    <row r="33" ht="26.1" customHeight="1" spans="1:8">
      <c r="A33" s="4"/>
      <c r="B33" s="4"/>
      <c r="C33" s="4"/>
      <c r="D33" s="4"/>
      <c r="E33" s="5" t="s">
        <v>65</v>
      </c>
      <c r="F33" s="12"/>
      <c r="G33" s="5" t="s">
        <v>66</v>
      </c>
      <c r="H33" s="5"/>
    </row>
    <row r="34" ht="26.1" customHeight="1" spans="1:8">
      <c r="A34" s="4"/>
      <c r="B34" s="4"/>
      <c r="C34" s="4"/>
      <c r="D34" s="4"/>
      <c r="E34" s="5" t="s">
        <v>67</v>
      </c>
      <c r="F34" s="12"/>
      <c r="G34" s="5" t="s">
        <v>68</v>
      </c>
      <c r="H34" s="5"/>
    </row>
    <row r="35" ht="26.1" customHeight="1" spans="1:8">
      <c r="A35" s="4"/>
      <c r="B35" s="4"/>
      <c r="C35" s="4"/>
      <c r="D35" s="4"/>
      <c r="E35" s="5" t="s">
        <v>69</v>
      </c>
      <c r="F35" s="12"/>
      <c r="G35" s="5" t="s">
        <v>70</v>
      </c>
      <c r="H35" s="5"/>
    </row>
    <row r="36" ht="26.1" customHeight="1" spans="1:8">
      <c r="A36" s="4"/>
      <c r="B36" s="4"/>
      <c r="C36" s="4"/>
      <c r="D36" s="4"/>
      <c r="E36" s="5" t="s">
        <v>71</v>
      </c>
      <c r="F36" s="12"/>
      <c r="G36" s="5" t="s">
        <v>72</v>
      </c>
      <c r="H36" s="5"/>
    </row>
    <row r="37" ht="26.1" customHeight="1" spans="1:8">
      <c r="A37" s="4"/>
      <c r="B37" s="4"/>
      <c r="C37" s="4" t="s">
        <v>73</v>
      </c>
      <c r="D37" s="4"/>
      <c r="E37" s="5" t="s">
        <v>74</v>
      </c>
      <c r="F37" s="12"/>
      <c r="G37" s="13" t="s">
        <v>75</v>
      </c>
      <c r="H37" s="5"/>
    </row>
    <row r="38" ht="26.1" customHeight="1" spans="1:8">
      <c r="A38" s="4"/>
      <c r="B38" s="4"/>
      <c r="C38" s="4"/>
      <c r="D38" s="4"/>
      <c r="E38" s="5" t="s">
        <v>76</v>
      </c>
      <c r="F38" s="12"/>
      <c r="G38" s="5" t="s">
        <v>77</v>
      </c>
      <c r="H38" s="5"/>
    </row>
    <row r="39" ht="26.1" customHeight="1" spans="1:8">
      <c r="A39" s="4"/>
      <c r="B39" s="4"/>
      <c r="C39" s="4"/>
      <c r="D39" s="4"/>
      <c r="E39" s="5" t="s">
        <v>78</v>
      </c>
      <c r="F39" s="12"/>
      <c r="G39" s="5" t="s">
        <v>79</v>
      </c>
      <c r="H39" s="5"/>
    </row>
    <row r="40" ht="26.1" customHeight="1" spans="1:8">
      <c r="A40" s="4"/>
      <c r="B40" s="4"/>
      <c r="C40" s="4"/>
      <c r="D40" s="4"/>
      <c r="E40" s="5" t="s">
        <v>80</v>
      </c>
      <c r="F40" s="12"/>
      <c r="G40" s="13">
        <v>1</v>
      </c>
      <c r="H40" s="13"/>
    </row>
    <row r="41" ht="26.1" customHeight="1" spans="1:8">
      <c r="A41" s="4"/>
      <c r="B41" s="4"/>
      <c r="C41" s="4"/>
      <c r="D41" s="4"/>
      <c r="E41" s="5" t="s">
        <v>81</v>
      </c>
      <c r="F41" s="12"/>
      <c r="G41" s="13">
        <v>1</v>
      </c>
      <c r="H41" s="13"/>
    </row>
    <row r="42" ht="26.1" customHeight="1" spans="1:8">
      <c r="A42" s="4"/>
      <c r="B42" s="4"/>
      <c r="C42" s="4"/>
      <c r="D42" s="4"/>
      <c r="E42" s="5" t="s">
        <v>82</v>
      </c>
      <c r="F42" s="12"/>
      <c r="G42" s="13" t="s">
        <v>83</v>
      </c>
      <c r="H42" s="13"/>
    </row>
    <row r="43" ht="26.1" customHeight="1" spans="1:8">
      <c r="A43" s="4"/>
      <c r="B43" s="4"/>
      <c r="C43" s="4" t="s">
        <v>84</v>
      </c>
      <c r="D43" s="4"/>
      <c r="E43" s="5" t="s">
        <v>85</v>
      </c>
      <c r="F43" s="12"/>
      <c r="G43" s="5" t="s">
        <v>86</v>
      </c>
      <c r="H43" s="5"/>
    </row>
    <row r="44" ht="26.1" customHeight="1" spans="1:8">
      <c r="A44" s="4"/>
      <c r="B44" s="4"/>
      <c r="C44" s="4"/>
      <c r="D44" s="4"/>
      <c r="E44" s="5" t="s">
        <v>87</v>
      </c>
      <c r="F44" s="12"/>
      <c r="G44" s="13">
        <v>1</v>
      </c>
      <c r="H44" s="5"/>
    </row>
    <row r="45" ht="26.1" customHeight="1" spans="1:8">
      <c r="A45" s="4"/>
      <c r="B45" s="4"/>
      <c r="C45" s="4"/>
      <c r="D45" s="4"/>
      <c r="E45" s="5" t="s">
        <v>88</v>
      </c>
      <c r="F45" s="12"/>
      <c r="G45" s="5" t="s">
        <v>89</v>
      </c>
      <c r="H45" s="5"/>
    </row>
    <row r="46" ht="26.1" customHeight="1" spans="1:8">
      <c r="A46" s="4"/>
      <c r="B46" s="4"/>
      <c r="C46" s="4"/>
      <c r="D46" s="4"/>
      <c r="E46" s="5" t="s">
        <v>90</v>
      </c>
      <c r="F46" s="12"/>
      <c r="G46" s="5" t="s">
        <v>86</v>
      </c>
      <c r="H46" s="5"/>
    </row>
    <row r="47" ht="26.1" customHeight="1" spans="1:8">
      <c r="A47" s="4"/>
      <c r="B47" s="4"/>
      <c r="C47" s="4"/>
      <c r="D47" s="4"/>
      <c r="E47" s="5" t="s">
        <v>91</v>
      </c>
      <c r="F47" s="12"/>
      <c r="G47" s="5" t="s">
        <v>92</v>
      </c>
      <c r="H47" s="5"/>
    </row>
    <row r="48" ht="26.1" customHeight="1" spans="1:8">
      <c r="A48" s="4"/>
      <c r="B48" s="4"/>
      <c r="C48" s="4"/>
      <c r="D48" s="4"/>
      <c r="E48" s="5" t="s">
        <v>93</v>
      </c>
      <c r="F48" s="12"/>
      <c r="G48" s="5" t="s">
        <v>86</v>
      </c>
      <c r="H48" s="5"/>
    </row>
    <row r="49" ht="26.1" customHeight="1" spans="1:8">
      <c r="A49" s="4"/>
      <c r="B49" s="4"/>
      <c r="C49" s="4"/>
      <c r="D49" s="4"/>
      <c r="E49" s="5" t="s">
        <v>94</v>
      </c>
      <c r="F49" s="12"/>
      <c r="G49" s="5" t="s">
        <v>95</v>
      </c>
      <c r="H49" s="5"/>
    </row>
    <row r="50" ht="26.1" customHeight="1" spans="1:8">
      <c r="A50" s="4"/>
      <c r="B50" s="4"/>
      <c r="C50" s="4"/>
      <c r="D50" s="4"/>
      <c r="E50" s="5" t="s">
        <v>96</v>
      </c>
      <c r="F50" s="12"/>
      <c r="G50" s="5" t="s">
        <v>95</v>
      </c>
      <c r="H50" s="5"/>
    </row>
    <row r="51" ht="27" customHeight="1" spans="1:8">
      <c r="A51" s="4"/>
      <c r="B51" s="4"/>
      <c r="C51" s="4"/>
      <c r="D51" s="4"/>
      <c r="E51" s="5" t="s">
        <v>97</v>
      </c>
      <c r="F51" s="12"/>
      <c r="G51" s="5" t="s">
        <v>98</v>
      </c>
      <c r="H51" s="5"/>
    </row>
    <row r="52" ht="28.5" customHeight="1" spans="1:8">
      <c r="A52" s="4" t="s">
        <v>44</v>
      </c>
      <c r="B52" s="4" t="s">
        <v>49</v>
      </c>
      <c r="C52" s="4" t="s">
        <v>99</v>
      </c>
      <c r="D52" s="4"/>
      <c r="E52" s="5" t="s">
        <v>100</v>
      </c>
      <c r="F52" s="12"/>
      <c r="G52" s="5" t="s">
        <v>101</v>
      </c>
      <c r="H52" s="5"/>
    </row>
    <row r="53" ht="28.5" customHeight="1" spans="1:8">
      <c r="A53" s="4"/>
      <c r="B53" s="4"/>
      <c r="C53" s="4"/>
      <c r="D53" s="4"/>
      <c r="E53" s="5" t="s">
        <v>102</v>
      </c>
      <c r="F53" s="12"/>
      <c r="G53" s="5" t="s">
        <v>103</v>
      </c>
      <c r="H53" s="5"/>
    </row>
    <row r="54" ht="28.5" customHeight="1" spans="1:8">
      <c r="A54" s="4"/>
      <c r="B54" s="4"/>
      <c r="C54" s="4"/>
      <c r="D54" s="4"/>
      <c r="E54" s="5" t="s">
        <v>104</v>
      </c>
      <c r="F54" s="12"/>
      <c r="G54" s="5" t="s">
        <v>105</v>
      </c>
      <c r="H54" s="5"/>
    </row>
    <row r="55" ht="28.5" customHeight="1" spans="1:8">
      <c r="A55" s="4"/>
      <c r="B55" s="4"/>
      <c r="C55" s="4"/>
      <c r="D55" s="4"/>
      <c r="E55" s="5" t="s">
        <v>106</v>
      </c>
      <c r="F55" s="12"/>
      <c r="G55" s="5" t="s">
        <v>107</v>
      </c>
      <c r="H55" s="5"/>
    </row>
    <row r="56" ht="28.5" customHeight="1" spans="1:8">
      <c r="A56" s="4"/>
      <c r="B56" s="4"/>
      <c r="C56" s="4"/>
      <c r="D56" s="4"/>
      <c r="E56" s="5" t="s">
        <v>108</v>
      </c>
      <c r="F56" s="12"/>
      <c r="G56" s="5" t="s">
        <v>109</v>
      </c>
      <c r="H56" s="5"/>
    </row>
    <row r="57" ht="28.5" customHeight="1" spans="1:8">
      <c r="A57" s="4"/>
      <c r="B57" s="4"/>
      <c r="C57" s="4"/>
      <c r="D57" s="4"/>
      <c r="E57" s="5" t="s">
        <v>110</v>
      </c>
      <c r="F57" s="12"/>
      <c r="G57" s="5" t="s">
        <v>111</v>
      </c>
      <c r="H57" s="5"/>
    </row>
    <row r="58" ht="28.5" customHeight="1" spans="1:8">
      <c r="A58" s="4"/>
      <c r="B58" s="4"/>
      <c r="C58" s="4"/>
      <c r="D58" s="4"/>
      <c r="E58" s="5" t="s">
        <v>112</v>
      </c>
      <c r="F58" s="12"/>
      <c r="G58" s="5" t="s">
        <v>113</v>
      </c>
      <c r="H58" s="5"/>
    </row>
    <row r="59" ht="28.5" customHeight="1" spans="1:8">
      <c r="A59" s="4"/>
      <c r="B59" s="4"/>
      <c r="C59" s="4"/>
      <c r="D59" s="4"/>
      <c r="E59" s="5" t="s">
        <v>114</v>
      </c>
      <c r="F59" s="12"/>
      <c r="G59" s="5" t="s">
        <v>115</v>
      </c>
      <c r="H59" s="5"/>
    </row>
    <row r="60" ht="28.5" customHeight="1" spans="1:8">
      <c r="A60" s="4"/>
      <c r="B60" s="4"/>
      <c r="C60" s="4"/>
      <c r="D60" s="4"/>
      <c r="E60" s="5" t="s">
        <v>116</v>
      </c>
      <c r="F60" s="12"/>
      <c r="G60" s="5" t="s">
        <v>101</v>
      </c>
      <c r="H60" s="5"/>
    </row>
    <row r="61" ht="28.5" customHeight="1" spans="1:8">
      <c r="A61" s="4"/>
      <c r="B61" s="4"/>
      <c r="C61" s="4"/>
      <c r="D61" s="4"/>
      <c r="E61" s="5" t="s">
        <v>117</v>
      </c>
      <c r="F61" s="12"/>
      <c r="G61" s="5" t="s">
        <v>111</v>
      </c>
      <c r="H61" s="5"/>
    </row>
    <row r="62" ht="28.5" customHeight="1" spans="1:8">
      <c r="A62" s="4"/>
      <c r="B62" s="4"/>
      <c r="C62" s="4"/>
      <c r="D62" s="4"/>
      <c r="E62" s="5" t="s">
        <v>118</v>
      </c>
      <c r="F62" s="12"/>
      <c r="G62" s="5" t="s">
        <v>119</v>
      </c>
      <c r="H62" s="5"/>
    </row>
    <row r="63" ht="28.5" customHeight="1" spans="1:8">
      <c r="A63" s="4"/>
      <c r="B63" s="4"/>
      <c r="C63" s="4"/>
      <c r="D63" s="4"/>
      <c r="E63" s="5" t="s">
        <v>120</v>
      </c>
      <c r="F63" s="12"/>
      <c r="G63" s="5" t="s">
        <v>121</v>
      </c>
      <c r="H63" s="5"/>
    </row>
    <row r="64" ht="28.5" customHeight="1" spans="1:8">
      <c r="A64" s="4"/>
      <c r="B64" s="4"/>
      <c r="C64" s="4"/>
      <c r="D64" s="4"/>
      <c r="E64" s="5" t="s">
        <v>122</v>
      </c>
      <c r="F64" s="12"/>
      <c r="G64" s="5" t="s">
        <v>109</v>
      </c>
      <c r="H64" s="5"/>
    </row>
    <row r="65" ht="28.5" customHeight="1" spans="1:8">
      <c r="A65" s="4"/>
      <c r="B65" s="4"/>
      <c r="C65" s="4" t="s">
        <v>123</v>
      </c>
      <c r="D65" s="4"/>
      <c r="E65" s="5" t="s">
        <v>124</v>
      </c>
      <c r="F65" s="12"/>
      <c r="G65" s="5" t="s">
        <v>125</v>
      </c>
      <c r="H65" s="5"/>
    </row>
    <row r="66" ht="28.5" customHeight="1" spans="1:8">
      <c r="A66" s="4"/>
      <c r="B66" s="4"/>
      <c r="C66" s="4"/>
      <c r="D66" s="4"/>
      <c r="E66" s="5" t="s">
        <v>126</v>
      </c>
      <c r="F66" s="12"/>
      <c r="G66" s="5" t="s">
        <v>127</v>
      </c>
      <c r="H66" s="5"/>
    </row>
    <row r="67" ht="28.5" customHeight="1" spans="1:8">
      <c r="A67" s="4"/>
      <c r="B67" s="4"/>
      <c r="C67" s="4"/>
      <c r="D67" s="4"/>
      <c r="E67" s="5" t="s">
        <v>128</v>
      </c>
      <c r="F67" s="12"/>
      <c r="G67" s="5" t="s">
        <v>129</v>
      </c>
      <c r="H67" s="5"/>
    </row>
    <row r="68" ht="28.5" customHeight="1" spans="1:8">
      <c r="A68" s="4"/>
      <c r="B68" s="4"/>
      <c r="C68" s="4"/>
      <c r="D68" s="4"/>
      <c r="E68" s="5" t="s">
        <v>130</v>
      </c>
      <c r="F68" s="12"/>
      <c r="G68" s="13" t="s">
        <v>131</v>
      </c>
      <c r="H68" s="5"/>
    </row>
    <row r="69" ht="28.5" customHeight="1" spans="1:8">
      <c r="A69" s="4"/>
      <c r="B69" s="4"/>
      <c r="C69" s="4" t="s">
        <v>132</v>
      </c>
      <c r="D69" s="4"/>
      <c r="E69" s="5" t="s">
        <v>133</v>
      </c>
      <c r="F69" s="12"/>
      <c r="G69" s="5" t="s">
        <v>134</v>
      </c>
      <c r="H69" s="5"/>
    </row>
    <row r="70" ht="28.5" customHeight="1" spans="1:8">
      <c r="A70" s="4"/>
      <c r="B70" s="4"/>
      <c r="C70" s="4"/>
      <c r="D70" s="4"/>
      <c r="E70" s="5" t="s">
        <v>135</v>
      </c>
      <c r="F70" s="12"/>
      <c r="G70" s="5" t="s">
        <v>134</v>
      </c>
      <c r="H70" s="5"/>
    </row>
    <row r="71" ht="28.5" customHeight="1" spans="1:8">
      <c r="A71" s="4"/>
      <c r="B71" s="4" t="s">
        <v>136</v>
      </c>
      <c r="C71" s="14" t="s">
        <v>137</v>
      </c>
      <c r="D71" s="4"/>
      <c r="E71" s="5" t="s">
        <v>138</v>
      </c>
      <c r="F71" s="12"/>
      <c r="G71" s="5" t="s">
        <v>139</v>
      </c>
      <c r="H71" s="5"/>
    </row>
    <row r="72" ht="28.5" customHeight="1" spans="1:8">
      <c r="A72" s="4"/>
      <c r="B72" s="4"/>
      <c r="C72" s="4"/>
      <c r="D72" s="4"/>
      <c r="E72" s="5" t="s">
        <v>140</v>
      </c>
      <c r="F72" s="12"/>
      <c r="G72" s="5" t="s">
        <v>141</v>
      </c>
      <c r="H72" s="5"/>
    </row>
    <row r="73" ht="28.5" customHeight="1" spans="1:8">
      <c r="A73" s="4"/>
      <c r="B73" s="4"/>
      <c r="C73" s="14" t="s">
        <v>142</v>
      </c>
      <c r="D73" s="4"/>
      <c r="E73" s="5" t="s">
        <v>143</v>
      </c>
      <c r="F73" s="12"/>
      <c r="G73" s="5" t="s">
        <v>144</v>
      </c>
      <c r="H73" s="5"/>
    </row>
    <row r="74" ht="28.5" customHeight="1" spans="1:8">
      <c r="A74" s="4"/>
      <c r="B74" s="4"/>
      <c r="C74" s="4"/>
      <c r="D74" s="4"/>
      <c r="E74" s="5" t="s">
        <v>145</v>
      </c>
      <c r="F74" s="12"/>
      <c r="G74" s="5" t="s">
        <v>146</v>
      </c>
      <c r="H74" s="5"/>
    </row>
    <row r="75" ht="28.5" customHeight="1" spans="1:8">
      <c r="A75" s="4"/>
      <c r="B75" s="4"/>
      <c r="C75" s="4"/>
      <c r="D75" s="4"/>
      <c r="E75" s="5" t="s">
        <v>147</v>
      </c>
      <c r="F75" s="12"/>
      <c r="G75" s="5" t="s">
        <v>148</v>
      </c>
      <c r="H75" s="5"/>
    </row>
    <row r="76" ht="28.5" customHeight="1" spans="1:8">
      <c r="A76" s="4"/>
      <c r="B76" s="4"/>
      <c r="C76" s="4"/>
      <c r="D76" s="4"/>
      <c r="E76" s="5" t="s">
        <v>149</v>
      </c>
      <c r="F76" s="12"/>
      <c r="G76" s="5" t="s">
        <v>150</v>
      </c>
      <c r="H76" s="5"/>
    </row>
    <row r="77" ht="28.5" customHeight="1" spans="1:8">
      <c r="A77" s="4" t="s">
        <v>44</v>
      </c>
      <c r="B77" s="4" t="s">
        <v>136</v>
      </c>
      <c r="C77" s="14" t="s">
        <v>151</v>
      </c>
      <c r="D77" s="4"/>
      <c r="E77" s="5" t="s">
        <v>152</v>
      </c>
      <c r="F77" s="12"/>
      <c r="G77" s="5" t="s">
        <v>153</v>
      </c>
      <c r="H77" s="5"/>
    </row>
    <row r="78" ht="28.5" customHeight="1" spans="1:8">
      <c r="A78" s="4"/>
      <c r="B78" s="4"/>
      <c r="C78" s="4"/>
      <c r="D78" s="4"/>
      <c r="E78" s="5" t="s">
        <v>154</v>
      </c>
      <c r="F78" s="12"/>
      <c r="G78" s="5" t="s">
        <v>155</v>
      </c>
      <c r="H78" s="5"/>
    </row>
    <row r="79" ht="28.5" customHeight="1" spans="1:8">
      <c r="A79" s="4"/>
      <c r="B79" s="4"/>
      <c r="C79" s="14" t="s">
        <v>156</v>
      </c>
      <c r="D79" s="4"/>
      <c r="E79" s="5" t="s">
        <v>157</v>
      </c>
      <c r="F79" s="12"/>
      <c r="G79" s="5" t="s">
        <v>158</v>
      </c>
      <c r="H79" s="5"/>
    </row>
    <row r="80" ht="28.5" customHeight="1" spans="1:8">
      <c r="A80" s="4"/>
      <c r="B80" s="4"/>
      <c r="C80" s="4"/>
      <c r="D80" s="4"/>
      <c r="E80" s="5" t="s">
        <v>159</v>
      </c>
      <c r="F80" s="12"/>
      <c r="G80" s="5" t="s">
        <v>160</v>
      </c>
      <c r="H80" s="5"/>
    </row>
    <row r="81" ht="28.5" customHeight="1" spans="1:8">
      <c r="A81" s="4"/>
      <c r="B81" s="4"/>
      <c r="C81" s="4"/>
      <c r="D81" s="4"/>
      <c r="E81" s="5" t="s">
        <v>161</v>
      </c>
      <c r="F81" s="12"/>
      <c r="G81" s="5" t="s">
        <v>162</v>
      </c>
      <c r="H81" s="5"/>
    </row>
    <row r="82" ht="28.5" customHeight="1" spans="1:8">
      <c r="A82" s="4"/>
      <c r="B82" s="4"/>
      <c r="C82" s="14" t="s">
        <v>163</v>
      </c>
      <c r="D82" s="4"/>
      <c r="E82" s="5" t="s">
        <v>164</v>
      </c>
      <c r="F82" s="12"/>
      <c r="G82" s="5" t="s">
        <v>165</v>
      </c>
      <c r="H82" s="5"/>
    </row>
    <row r="83" ht="28.5" customHeight="1" spans="1:8">
      <c r="A83" s="4"/>
      <c r="B83" s="4"/>
      <c r="C83" s="4"/>
      <c r="D83" s="4"/>
      <c r="E83" s="5" t="s">
        <v>166</v>
      </c>
      <c r="F83" s="12"/>
      <c r="G83" s="13" t="s">
        <v>167</v>
      </c>
      <c r="H83" s="13"/>
    </row>
    <row r="84" ht="28.5" customHeight="1" spans="1:8">
      <c r="A84" s="4"/>
      <c r="B84" s="4"/>
      <c r="C84" s="4"/>
      <c r="D84" s="4"/>
      <c r="E84" s="5" t="s">
        <v>168</v>
      </c>
      <c r="F84" s="12"/>
      <c r="G84" s="5" t="s">
        <v>169</v>
      </c>
      <c r="H84" s="5"/>
    </row>
    <row r="85" ht="28.5" customHeight="1" spans="1:8">
      <c r="A85" s="4"/>
      <c r="B85" s="14" t="s">
        <v>170</v>
      </c>
      <c r="C85" s="4" t="s">
        <v>171</v>
      </c>
      <c r="D85" s="4"/>
      <c r="E85" s="5" t="s">
        <v>172</v>
      </c>
      <c r="F85" s="12"/>
      <c r="G85" s="13" t="s">
        <v>131</v>
      </c>
      <c r="H85" s="5"/>
    </row>
    <row r="86" ht="28.5" customHeight="1" spans="1:8">
      <c r="A86" s="4"/>
      <c r="B86" s="4"/>
      <c r="C86" s="4"/>
      <c r="D86" s="4"/>
      <c r="E86" s="5" t="s">
        <v>173</v>
      </c>
      <c r="F86" s="12"/>
      <c r="G86" s="15" t="s">
        <v>174</v>
      </c>
      <c r="H86" s="15"/>
    </row>
    <row r="87" ht="28.5" customHeight="1" spans="1:8">
      <c r="A87" s="4"/>
      <c r="B87" s="4"/>
      <c r="C87" s="4"/>
      <c r="D87" s="4"/>
      <c r="E87" s="5" t="s">
        <v>175</v>
      </c>
      <c r="F87" s="12"/>
      <c r="G87" s="15" t="s">
        <v>174</v>
      </c>
      <c r="H87" s="15"/>
    </row>
    <row r="88" ht="28.5" customHeight="1" spans="1:8">
      <c r="A88" s="4"/>
      <c r="B88" s="4"/>
      <c r="C88" s="4"/>
      <c r="D88" s="4"/>
      <c r="E88" s="5" t="s">
        <v>176</v>
      </c>
      <c r="F88" s="12"/>
      <c r="G88" s="15" t="s">
        <v>174</v>
      </c>
      <c r="H88" s="15"/>
    </row>
    <row r="89" ht="28.5" customHeight="1" spans="1:8">
      <c r="A89" s="4"/>
      <c r="B89" s="4"/>
      <c r="C89" s="4"/>
      <c r="D89" s="4"/>
      <c r="E89" s="5" t="s">
        <v>177</v>
      </c>
      <c r="F89" s="12"/>
      <c r="G89" s="15" t="s">
        <v>174</v>
      </c>
      <c r="H89" s="15"/>
    </row>
    <row r="90" ht="28.5" customHeight="1" spans="1:8">
      <c r="A90" s="4"/>
      <c r="B90" s="4"/>
      <c r="C90" s="4"/>
      <c r="D90" s="4"/>
      <c r="E90" s="5" t="s">
        <v>178</v>
      </c>
      <c r="F90" s="12"/>
      <c r="G90" s="13" t="s">
        <v>131</v>
      </c>
      <c r="H90" s="13"/>
    </row>
    <row r="91" spans="1:8">
      <c r="A91" s="16"/>
      <c r="B91" s="16"/>
      <c r="C91" s="16"/>
      <c r="D91" s="16"/>
      <c r="E91" s="16"/>
      <c r="F91" s="16"/>
      <c r="G91" s="16"/>
      <c r="H91" s="16"/>
    </row>
  </sheetData>
  <mergeCells count="19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A4:A23"/>
    <mergeCell ref="A25:A51"/>
    <mergeCell ref="A52:A76"/>
    <mergeCell ref="A77:A90"/>
    <mergeCell ref="B26:B51"/>
    <mergeCell ref="B52:B70"/>
    <mergeCell ref="B71:B76"/>
    <mergeCell ref="B77:B84"/>
    <mergeCell ref="B85:B90"/>
    <mergeCell ref="C71:D72"/>
    <mergeCell ref="C69:D70"/>
    <mergeCell ref="C65:D68"/>
    <mergeCell ref="C77:D78"/>
    <mergeCell ref="C73:D76"/>
    <mergeCell ref="C79:D81"/>
    <mergeCell ref="C82:D84"/>
    <mergeCell ref="C85:D90"/>
    <mergeCell ref="B4:C5"/>
    <mergeCell ref="D4:E5"/>
    <mergeCell ref="C26:D36"/>
    <mergeCell ref="C37:D42"/>
    <mergeCell ref="C43:D51"/>
    <mergeCell ref="C52:D64"/>
  </mergeCells>
  <printOptions horizontalCentered="1"/>
  <pageMargins left="0.590551181102362" right="0.590551181102362" top="0.984251968503937" bottom="0.70866141732283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艳艳</cp:lastModifiedBy>
  <dcterms:created xsi:type="dcterms:W3CDTF">2006-12-31T22:35:00Z</dcterms:created>
  <cp:lastPrinted>2022-03-04T09:33:00Z</cp:lastPrinted>
  <dcterms:modified xsi:type="dcterms:W3CDTF">2022-03-09T08:19:35Z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9DE4F596C65341E199BF40D93C642DC0</vt:lpwstr>
  </property>
</Properties>
</file>