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3325" windowHeight="9390"/>
  </bookViews>
  <sheets>
    <sheet name="1-4-广元12.9卫生公共基础考试-成绩单" sheetId="1" r:id="rId1"/>
  </sheets>
  <externalReferences>
    <externalReference r:id="rId2"/>
  </externalReferences>
  <definedNames>
    <definedName name="_xlnm._FilterDatabase" localSheetId="0" hidden="1">'1-4-广元12.9卫生公共基础考试-成绩单'!$A$3:$M$767</definedName>
    <definedName name="_xlnm.Print_Titles" localSheetId="0">'1-4-广元12.9卫生公共基础考试-成绩单'!$2:$3</definedName>
  </definedNames>
  <calcPr calcId="144525"/>
</workbook>
</file>

<file path=xl/sharedStrings.xml><?xml version="1.0" encoding="utf-8"?>
<sst xmlns="http://schemas.openxmlformats.org/spreadsheetml/2006/main" count="2975" uniqueCount="113">
  <si>
    <t>附件2：</t>
  </si>
  <si>
    <t>广元市利州区2020年上半年公开招聘事业单位工作人员政策性加分情况、笔试总成绩及入闱面试人员名单</t>
  </si>
  <si>
    <t>姓名</t>
  </si>
  <si>
    <t>身份证号</t>
  </si>
  <si>
    <t>职位编号</t>
  </si>
  <si>
    <t>招聘人数</t>
  </si>
  <si>
    <t>单位名称</t>
  </si>
  <si>
    <t>加分项目</t>
  </si>
  <si>
    <t>加分分数</t>
  </si>
  <si>
    <t>笔试成绩</t>
  </si>
  <si>
    <t>加分后成绩</t>
  </si>
  <si>
    <t>笔试总成绩</t>
  </si>
  <si>
    <t>名次</t>
  </si>
  <si>
    <t>加分原因</t>
  </si>
  <si>
    <t>备注</t>
  </si>
  <si>
    <t xml:space="preserve">秦孟翔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</si>
  <si>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20200401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</si>
  <si>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</si>
  <si>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广元市利州区上西街道环境卫生管理所</t>
  </si>
  <si>
    <t>入围面试</t>
  </si>
  <si>
    <t xml:space="preserve">杨三才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</si>
  <si>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刘璋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</si>
  <si>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广元市利州区上西街道环境卫生管理所                                                                                                                                                                                                                            </t>
  </si>
  <si>
    <t>西部志愿者</t>
  </si>
  <si>
    <t>服务于利州区荣山镇人民政府，2016-2019年考核均为合格。</t>
  </si>
  <si>
    <t>缺考</t>
  </si>
  <si>
    <t xml:space="preserve">张永俊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</si>
  <si>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20200402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</si>
  <si>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广元市利州区河西街道环境卫生管理所                                                                                                                                                                                                                            </t>
  </si>
  <si>
    <t xml:space="preserve">吴浩立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</si>
  <si>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张茂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</si>
  <si>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强超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</si>
  <si>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</si>
  <si>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广元市利州区南河街道办事处党群服务中心                                                                                                                                                                                                                        </t>
  </si>
  <si>
    <t xml:space="preserve">张婷                                                                                                                                                                                                                                                          </t>
  </si>
  <si>
    <t>三支一扶</t>
  </si>
  <si>
    <t>服务于昭化区原张家乡人民政府，2015-2019年度考核均为合格。</t>
  </si>
  <si>
    <t xml:space="preserve">吴杰                                                                                                                                                                                                                                                          </t>
  </si>
  <si>
    <t>服务于昭化区原青牛乡人民政府，2015-2019年度考核均为合格。</t>
  </si>
  <si>
    <t xml:space="preserve">昝均林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</si>
  <si>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20200404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</si>
  <si>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广元市利州区金洞乡人民政府社会治安综合治理中心                                                                                                                                                                                                                </t>
  </si>
  <si>
    <t xml:space="preserve">郭涛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</si>
  <si>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马娟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</si>
  <si>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张婷婷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</si>
  <si>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</si>
  <si>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广元市利州区质监事务中心                                                                                                                                                                                                                                      </t>
  </si>
  <si>
    <t xml:space="preserve">冯星辰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</si>
  <si>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刘雯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</si>
  <si>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敬利鹏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</si>
  <si>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张丽君                                                                                                                                                                                                                                                        </t>
  </si>
  <si>
    <t>大学生村官</t>
  </si>
  <si>
    <t>服务于郫都区郫筒街道望丛社区，2014-2018年度考核均为合格。</t>
  </si>
  <si>
    <t>服务于昭化区清水镇人民政府，2017—2019年度考核均为合格</t>
  </si>
  <si>
    <t xml:space="preserve">曾培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</si>
  <si>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20200406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</si>
  <si>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广元市利州区矿山安全技术指导站                                                                                                                                                                                                                                </t>
  </si>
  <si>
    <t xml:space="preserve">景剑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</si>
  <si>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林啸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</si>
  <si>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鲜忠伶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</si>
  <si>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20200408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</si>
  <si>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广元市土地房屋征收拆迁事务中心                                                                                                                                                                                                                                </t>
  </si>
  <si>
    <t xml:space="preserve">王茹一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</si>
  <si>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夏锐                                                                                                                                                                                                                                                          </t>
  </si>
  <si>
    <t>服务于昭化区原青牛乡人民政府，2016-2019年度考核均为合格。</t>
  </si>
  <si>
    <t>服务于利州区朝天区转斗镇人民政府，2018-2019年考核均为合格。</t>
  </si>
  <si>
    <t>大学生士兵</t>
  </si>
  <si>
    <t>2016年9月-2018年9月服役于武警北京总队执勤八支队。</t>
  </si>
  <si>
    <t xml:space="preserve">张大远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</si>
  <si>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20200409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</si>
  <si>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广元市利州区水旱灾害防治中心                                                                                                                                                                                                                                  </t>
  </si>
  <si>
    <t xml:space="preserve">唐春林                                                                                                                                                                                                                                                        </t>
  </si>
  <si>
    <t>2016年9月-2018年9月服预于91431部队。</t>
  </si>
  <si>
    <t xml:space="preserve">向云诗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</si>
  <si>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刘伟康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</si>
  <si>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20200410                                                                                                                                                                                                                                                      </t>
  </si>
  <si>
    <t>3</t>
  </si>
  <si>
    <t xml:space="preserve">广元市利州区建设工程造价事务中心                                                                                                                                                                                                                              </t>
  </si>
  <si>
    <t xml:space="preserve">唐韬                                                                                                                                                                                                                                                          </t>
  </si>
  <si>
    <t>服务于昭化区元坝镇人民政府，2017-2019年度考核均为合格。</t>
  </si>
  <si>
    <t xml:space="preserve">林亮                                                                                                                                                                                                                                                          </t>
  </si>
  <si>
    <t>服务于江油市二郎庙镇从事扶贫工作，2015-2019年度考核均为合格。</t>
  </si>
  <si>
    <t xml:space="preserve">杜云峰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</si>
  <si>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唐文义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</si>
  <si>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权东伟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</si>
  <si>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白小华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</si>
  <si>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蔡文文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</si>
  <si>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魏庄钦                                                                                                                                                                                                                                                        </t>
  </si>
  <si>
    <t>2016年9月-2018年9月服役于中国人民解放军78526部队。</t>
  </si>
  <si>
    <t xml:space="preserve">徐铭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</si>
  <si>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20200421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</si>
  <si>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广元市利州区第二人民医院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</si>
  <si>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刘芳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</si>
  <si>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李洋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</si>
  <si>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王蕊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</si>
  <si>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20200411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</si>
  <si>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广元市利州区医疗保障事务中心                                                                                                                                                                                                                                  </t>
  </si>
  <si>
    <t xml:space="preserve">刘小晖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</si>
  <si>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何磊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</si>
  <si>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李绍亮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</si>
  <si>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20200412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</si>
  <si>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广元市利州区中医医院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</si>
  <si>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何怀鑫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</si>
  <si>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20200413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</si>
  <si>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何星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</si>
  <si>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20200417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</si>
  <si>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张宝双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</si>
  <si>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王小芳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</si>
  <si>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周铃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</si>
  <si>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曾梦琦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</si>
  <si>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20200420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</si>
  <si>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许梦煜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</si>
  <si>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徐慧琳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</si>
</sst>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621222199602127612</v>
          </cell>
        </row>
        <row r="2">
          <cell r="A2" t="str">
            <v>513701199409156317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">
          <cell r="A3" t="str">
            <v>510823199509228112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">
          <cell r="A4" t="str">
            <v>51382119971105905x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">
          <cell r="A5" t="str">
            <v>510802199703021789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">
          <cell r="A6" t="str">
            <v>510811199610081295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">
          <cell r="A7" t="str">
            <v>51080219950222001X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">
          <cell r="A8" t="str">
            <v>510802199610272626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">
          <cell r="A9" t="str">
            <v>623023199501080031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">
          <cell r="A10" t="str">
            <v>510821199606254213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">
          <cell r="A11" t="str">
            <v>62122219961101701X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">
          <cell r="A12" t="str">
            <v>623023199608152541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">
          <cell r="A13" t="str">
            <v>510802199412192617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">
          <cell r="A14" t="str">
            <v>51052419950828055X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">
          <cell r="A15" t="str">
            <v>510823199701060014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">
          <cell r="A16" t="str">
            <v>510824199804217914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">
          <cell r="A17" t="str">
            <v>622621199507022018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">
          <cell r="A18" t="str">
            <v>622625199604172013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">
          <cell r="A19" t="str">
            <v>420683199604234215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">
          <cell r="A20" t="str">
            <v>511623199512111695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">
          <cell r="A21" t="str">
            <v>510812199603013610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">
          <cell r="A22" t="str">
            <v>621222199611271317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">
          <cell r="A23" t="str">
            <v>510121199712013810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">
          <cell r="A24" t="str">
            <v>513001199704280232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">
          <cell r="A25" t="str">
            <v>500233199610100015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">
          <cell r="A26" t="str">
            <v>511302199502173210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">
          <cell r="A27" t="str">
            <v>510921199702283538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">
          <cell r="A28" t="str">
            <v>510811199612080034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">
          <cell r="A29" t="str">
            <v>510821199706268559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">
          <cell r="A30" t="str">
            <v>511522199911010515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">
          <cell r="A31" t="str">
            <v>510802199701222616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">
          <cell r="A32" t="str">
            <v>510821199610105317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">
          <cell r="A33" t="str">
            <v>510824199612293795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">
          <cell r="A34" t="str">
            <v>51130319950602581X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">
          <cell r="A35" t="str">
            <v>510121199601307218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">
          <cell r="A36" t="str">
            <v>510723199509081514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">
          <cell r="A37" t="str">
            <v>513721199607135774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">
          <cell r="A38" t="str">
            <v>510802199601190012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">
          <cell r="A39" t="str">
            <v>510802199609185410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">
          <cell r="A40" t="str">
            <v>513902199708088876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">
          <cell r="A41" t="str">
            <v>510821199508057611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">
          <cell r="A42" t="str">
            <v>510821199809053710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">
          <cell r="A43" t="str">
            <v>510812199606013974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">
          <cell r="A44" t="str">
            <v>51342619970306481X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">
          <cell r="A45" t="str">
            <v>513433199610031633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">
          <cell r="A46" t="str">
            <v>511621199704022678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">
          <cell r="A47" t="str">
            <v>513433199706156131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">
          <cell r="A48" t="str">
            <v>510802199703211718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">
          <cell r="A49" t="str">
            <v>510823199410145712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">
          <cell r="A50" t="str">
            <v>510704199608213317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">
          <cell r="A51" t="str">
            <v>510823199512027039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">
          <cell r="A52" t="str">
            <v>511323199706142514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">
          <cell r="A53" t="str">
            <v>510802199510261735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A54" t="str">
            <v>510822199608273916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">
          <cell r="A55" t="str">
            <v>510821199706106330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">
          <cell r="A56" t="str">
            <v>510823199609098474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">
          <cell r="A57" t="str">
            <v>510824199902129213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">
          <cell r="A58" t="str">
            <v>510811199604222290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">
          <cell r="A59" t="str">
            <v>513002199502140019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">
          <cell r="A60" t="str">
            <v>510802199812175613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">
          <cell r="A61" t="str">
            <v>513228199411062232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">
          <cell r="A62" t="str">
            <v>513722199808255234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">
          <cell r="A63" t="str">
            <v>152106199507210314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">
          <cell r="A64" t="str">
            <v>152325199405290018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">
          <cell r="A65" t="str">
            <v>500223199407130013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">
          <cell r="A66" t="str">
            <v>510802199504060056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">
          <cell r="A67" t="str">
            <v>510802199512221710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">
          <cell r="A68" t="str">
            <v>51080219961016131X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A69" t="str">
            <v>510802199908274130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">
          <cell r="A70" t="str">
            <v>510802199909181315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">
          <cell r="A71" t="str">
            <v>510811199812011914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">
          <cell r="A72" t="str">
            <v>510821199602050037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A73" t="str">
            <v>510822199601246413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">
          <cell r="A74" t="str">
            <v>510822199602154772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">
          <cell r="A75" t="str">
            <v>510823199501103016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A76" t="str">
            <v>510823199610038110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7">
          <cell r="A77" t="str">
            <v>510824199704203611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A78" t="str">
            <v>511304199903153037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A79" t="str">
            <v>511321199708165450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0">
          <cell r="A80" t="str">
            <v>511325199712314311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A81" t="str">
            <v>511622199710156433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2">
          <cell r="A82" t="str">
            <v>513002199407030815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3">
          <cell r="A83" t="str">
            <v>513022199808077791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4">
          <cell r="A84" t="str">
            <v>513424199903112115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A85" t="str">
            <v>513433199903201835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6">
          <cell r="A86" t="str">
            <v>513701199508144311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7">
          <cell r="A87" t="str">
            <v>513723199605079812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8">
          <cell r="A88" t="str">
            <v>513822199509187150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9">
          <cell r="A89" t="str">
            <v>612326199905203619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A90" t="str">
            <v>622626199412021313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1">
          <cell r="A91" t="str">
            <v>51082119940527631X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2">
          <cell r="A92" t="str">
            <v>510811199306214524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3">
          <cell r="A93" t="str">
            <v>510811199412294097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4">
          <cell r="A94" t="str">
            <v>522401199502087015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5">
          <cell r="A95" t="str">
            <v>510821199012010019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6">
          <cell r="A96" t="str">
            <v>510824199711133797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7">
          <cell r="A97" t="str">
            <v>510802199208130048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8">
          <cell r="A98" t="str">
            <v>510811199612202572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9">
          <cell r="A99" t="str">
            <v>510812199504280027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0">
          <cell r="A100" t="str">
            <v>61232619930920501X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1">
          <cell r="A101" t="str">
            <v>510811199202185511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2">
          <cell r="A102" t="str">
            <v>51382219970714678X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3">
          <cell r="A103" t="str">
            <v>510802199008310028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4">
          <cell r="A104" t="str">
            <v>510822199210240014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5">
          <cell r="A105" t="str">
            <v>510811199507153860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6">
          <cell r="A106" t="str">
            <v>510824199510054267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7">
          <cell r="A107" t="str">
            <v>510802199011110027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8">
          <cell r="A108" t="str">
            <v>510802199212160047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9">
          <cell r="A109" t="str">
            <v>510802199503301727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0">
          <cell r="A110" t="str">
            <v>510802199508141726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1">
          <cell r="A111" t="str">
            <v>510823199709163886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2">
          <cell r="A112" t="str">
            <v>510802199804152024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3">
          <cell r="A113" t="str">
            <v>510811199202272383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4">
          <cell r="A114" t="str">
            <v>510802198911123822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5">
          <cell r="A115" t="str">
            <v>510821199407105223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6">
          <cell r="A116" t="str">
            <v>510821199502190040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7">
          <cell r="A117" t="str">
            <v>510824199612307245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8">
          <cell r="A118" t="str">
            <v>510802199607041739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9">
          <cell r="A119" t="str">
            <v>510823199009014425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0">
          <cell r="A120" t="str">
            <v>41142419920708504X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1">
          <cell r="A121" t="str">
            <v>510322199701128222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2">
          <cell r="A122" t="str">
            <v>51072219921202036X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3">
          <cell r="A123" t="str">
            <v>510812199811014503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4">
          <cell r="A124" t="str">
            <v>510821199110158818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5">
          <cell r="A125" t="str">
            <v>51082419901025625X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6">
          <cell r="A126" t="str">
            <v>51082119891227009X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7">
          <cell r="A127" t="str">
            <v>510802199604153516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8">
          <cell r="A128" t="str">
            <v>51082219920204446X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9">
          <cell r="A129" t="str">
            <v>51082119920506032X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0">
          <cell r="A130" t="str">
            <v>511922199209252081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1">
          <cell r="A131" t="str">
            <v>510802199406232520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2">
          <cell r="A132" t="str">
            <v>510802199204150025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3">
          <cell r="A133" t="str">
            <v>510811199212131920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4">
          <cell r="A134" t="str">
            <v>510811199710242770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5">
          <cell r="A135" t="str">
            <v>510812199110011529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6">
          <cell r="A136" t="str">
            <v>510812199507252822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7">
          <cell r="A137" t="str">
            <v>510812199603011041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8">
          <cell r="A138" t="str">
            <v>510812199701015521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9">
          <cell r="A139" t="str">
            <v>510823199101060029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0">
          <cell r="A140" t="str">
            <v>510823199210228484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1">
          <cell r="A141" t="str">
            <v>510824199506057924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2">
          <cell r="A142" t="str">
            <v>511304199212293313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3">
          <cell r="A143" t="str">
            <v>511381199512127723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4">
          <cell r="A144" t="str">
            <v>513323199708311002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5">
          <cell r="A145" t="str">
            <v>530321199609220728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6">
          <cell r="A146" t="str">
            <v>612301199503070916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7">
          <cell r="A147" t="str">
            <v>612323199306077631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8">
          <cell r="A148" t="str">
            <v>612326199609020017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9">
          <cell r="A149" t="str">
            <v>612326199612285526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0">
          <cell r="A150" t="str">
            <v>612326199709224711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1">
          <cell r="A151" t="str">
            <v>622429199210151951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2">
          <cell r="A152" t="str">
            <v>622621199209110626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3">
          <cell r="A153" t="str">
            <v>622626199404060048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4">
          <cell r="A154" t="str">
            <v>622628199112056365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5">
          <cell r="A155" t="str">
            <v>622630199204080436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6">
          <cell r="A156" t="str">
            <v>510821199611232334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7">
          <cell r="A157" t="str">
            <v>510802199708131717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8">
          <cell r="A158" t="str">
            <v>51081119971102146X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9">
          <cell r="A159" t="str">
            <v>510802199409230010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0">
          <cell r="A160" t="str">
            <v>510824199509187118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1">
          <cell r="A161" t="str">
            <v>51080219900913381x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2">
          <cell r="A162" t="str">
            <v>51080219931101263X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3">
          <cell r="A163" t="str">
            <v>510802199502193330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4">
          <cell r="A164" t="str">
            <v>510812199803043611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5">
          <cell r="A165" t="str">
            <v>510821199906306812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6">
          <cell r="A166" t="str">
            <v>510822199502287025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7">
          <cell r="A167" t="str">
            <v>51370119950920681x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8">
          <cell r="A168" t="str">
            <v>510812199202014778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9">
          <cell r="A169" t="str">
            <v>510821199605095644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0">
          <cell r="A170" t="str">
            <v>510822199308040678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1">
          <cell r="A171" t="str">
            <v>510811199105012926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2">
          <cell r="A172" t="str">
            <v>51081219960101306X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3">
          <cell r="A173" t="str">
            <v>510812199707083621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4">
          <cell r="A174" t="str">
            <v>62242519890816122X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5">
          <cell r="A175" t="str">
            <v>510802199512311329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6">
          <cell r="A176" t="str">
            <v>510821199407022110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7">
          <cell r="A177" t="str">
            <v>510822199605062769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8">
          <cell r="A178" t="str">
            <v>510823199201134857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9">
          <cell r="A179" t="str">
            <v>622626199710173411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0">
          <cell r="A180" t="str">
            <v>510821199610067111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1">
          <cell r="A181" t="str">
            <v>510802199307245414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2">
          <cell r="A182" t="str">
            <v>510811199604133474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3">
          <cell r="A183" t="str">
            <v>510811199811295660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4">
          <cell r="A184" t="str">
            <v>510821199403188519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5">
          <cell r="A185" t="str">
            <v>510824199506101470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A186" t="str">
            <v>510824199810162892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7">
          <cell r="A187" t="str">
            <v>511123199712150042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8">
          <cell r="A188" t="str">
            <v>513435199810054832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9">
          <cell r="A189" t="str">
            <v>513722199706256551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0">
          <cell r="A190" t="str">
            <v>612326199803206114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1">
          <cell r="A191" t="str">
            <v>612326199906185010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2">
          <cell r="A192" t="str">
            <v>62262619900616102X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3">
          <cell r="A193" t="str">
            <v>622626199108031023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4">
          <cell r="A194" t="str">
            <v>510822199006011927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5">
          <cell r="A195" t="str">
            <v>511303199205030615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6">
          <cell r="A196" t="str">
            <v>612326199803230026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7">
          <cell r="A197" t="str">
            <v>622621199504212211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8">
          <cell r="A198" t="str">
            <v>62262619930503002X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9">
          <cell r="A199" t="str">
            <v>510823199410308630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0">
          <cell r="A200" t="str">
            <v>510124199307140196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1">
          <cell r="A201" t="str">
            <v>510812199706071848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2">
          <cell r="A202" t="str">
            <v>510811199407192379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3">
          <cell r="A203" t="str">
            <v>622626199403080012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4">
          <cell r="A204" t="str">
            <v>51080219930802332X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5">
          <cell r="A205" t="str">
            <v>500233199108093112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6">
          <cell r="A206" t="str">
            <v>510812199711284178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7">
          <cell r="A207" t="str">
            <v>510824199605157330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8">
          <cell r="A208" t="str">
            <v>513723199612062277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9">
          <cell r="A209" t="str">
            <v>510802199409173319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0">
          <cell r="A210" t="str">
            <v>510821199706176312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1">
          <cell r="A211" t="str">
            <v>510823199111209480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2">
          <cell r="A212" t="str">
            <v>511322199401178077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3">
          <cell r="A213" t="str">
            <v>510811199608151928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4">
          <cell r="A214" t="str">
            <v>510812199512016621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5">
          <cell r="A215" t="str">
            <v>510802199306092911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6">
          <cell r="A216" t="str">
            <v>510824199511167941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7">
          <cell r="A217" t="str">
            <v>620421199212170926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8">
          <cell r="A218" t="str">
            <v>510802199701191741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9">
          <cell r="A219" t="str">
            <v>510823199609105902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0">
          <cell r="A220" t="str">
            <v>510503199112305253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1">
          <cell r="A221" t="str">
            <v>510802199306040011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2">
          <cell r="A222" t="str">
            <v>62262619951126162X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3">
          <cell r="A223" t="str">
            <v>500228199209296348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4">
          <cell r="A224" t="str">
            <v>510811199411132272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5">
          <cell r="A225" t="str">
            <v>510811199810260028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6">
          <cell r="A226" t="str">
            <v>510812199611205524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7">
          <cell r="A227" t="str">
            <v>510821199304090014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8">
          <cell r="A228" t="str">
            <v>510821199502163421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9">
          <cell r="A229" t="str">
            <v>511623199308090997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0">
          <cell r="A230" t="str">
            <v>612326199112206115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1">
          <cell r="A231" t="str">
            <v>621202199210174545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2">
          <cell r="A232" t="str">
            <v>612326199104053219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3">
          <cell r="A233" t="str">
            <v>62262519890902341x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4">
          <cell r="A234" t="str">
            <v>654125199605051045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5">
          <cell r="A235" t="str">
            <v>510823199310050011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6">
          <cell r="A236" t="str">
            <v>510821199704153723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7">
          <cell r="A237" t="str">
            <v>510703199211170420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8">
          <cell r="A238" t="str">
            <v>510824199207050212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9">
          <cell r="A239" t="str">
            <v>510802199601135419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0">
          <cell r="A240" t="str">
            <v>510824199611210265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1">
          <cell r="A241" t="str">
            <v>510824199207111214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2">
          <cell r="A242" t="str">
            <v>51082119960304531X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3">
          <cell r="A243" t="str">
            <v>51081119950927114X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4">
          <cell r="A244" t="str">
            <v>510822199805140039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5">
          <cell r="A245" t="str">
            <v>510822199006044577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6">
          <cell r="A246" t="str">
            <v>510824199007205208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7">
          <cell r="A247" t="str">
            <v>50011019940715283X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8">
          <cell r="A248" t="str">
            <v>510603199807311161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9">
          <cell r="A249" t="str">
            <v>510703199804019638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0">
          <cell r="A250" t="str">
            <v>510802199007294126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1">
          <cell r="A251" t="str">
            <v>510802199112015424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2">
          <cell r="A252" t="str">
            <v>510802199708125421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3">
          <cell r="A253" t="str">
            <v>51081119910623001x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4">
          <cell r="A254" t="str">
            <v>510812199105186324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5">
          <cell r="A255" t="str">
            <v>510812199304300417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6">
          <cell r="A256" t="str">
            <v>510812199408241511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7">
          <cell r="A257" t="str">
            <v>510812199501105012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8">
          <cell r="A258" t="str">
            <v>510821199001011315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9">
          <cell r="A259" t="str">
            <v>510821199212056329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0">
          <cell r="A260" t="str">
            <v>510821199502060078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1">
          <cell r="A261" t="str">
            <v>51082219891021711X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2">
          <cell r="A262" t="str">
            <v>510823198905297748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3">
          <cell r="A263" t="str">
            <v>510823199101110014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4">
          <cell r="A264" t="str">
            <v>51082319920215741X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5">
          <cell r="A265" t="str">
            <v>510823199305120011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6">
          <cell r="A266" t="str">
            <v>510823199305209649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7">
          <cell r="A267" t="str">
            <v>510823199410048656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8">
          <cell r="A268" t="str">
            <v>510823199607270023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9">
          <cell r="A269" t="str">
            <v>510824199512232776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0">
          <cell r="A270" t="str">
            <v>510921199412174042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1">
          <cell r="A271" t="str">
            <v>51132119971206584X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2">
          <cell r="A272" t="str">
            <v>511324199610211366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3">
          <cell r="A273" t="str">
            <v>511602199612030321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4">
          <cell r="A274" t="str">
            <v>513428199402081520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5">
          <cell r="A275" t="str">
            <v>513701199301180016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6">
          <cell r="A276" t="str">
            <v>513721199409195055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7">
          <cell r="A277" t="str">
            <v>513723199309196192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8">
          <cell r="A278" t="str">
            <v>530324199607280013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9">
          <cell r="A279" t="str">
            <v>612301199808030720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0">
          <cell r="A280" t="str">
            <v>612321199801160026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1">
          <cell r="A281" t="str">
            <v>612326199503105629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2">
          <cell r="A282" t="str">
            <v>612326199603180028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3">
          <cell r="A283" t="str">
            <v>621222199402195629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4">
          <cell r="A284" t="str">
            <v>622621199204220324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5">
          <cell r="A285" t="str">
            <v>622621199402191763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6">
          <cell r="A286" t="str">
            <v>622621199508050336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7">
          <cell r="A287" t="str">
            <v>622621199609010026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8">
          <cell r="A288" t="str">
            <v>622626199212290033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9">
          <cell r="A289" t="str">
            <v>622626199401140026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0">
          <cell r="A290" t="str">
            <v>622626199409161024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1">
          <cell r="A291" t="str">
            <v>51082119940410003X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2">
          <cell r="A292" t="str">
            <v>510802199611265217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3">
          <cell r="A293" t="str">
            <v>510821199612010039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4">
          <cell r="A294" t="str">
            <v>51080219941029541x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5">
          <cell r="A295" t="str">
            <v>510802199312303017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6">
          <cell r="A296" t="str">
            <v>51082419960903811X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7">
          <cell r="A297" t="str">
            <v>510802199601120057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8">
          <cell r="A298" t="str">
            <v>510811199403282799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9">
          <cell r="A299" t="str">
            <v>510812199003251535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0">
          <cell r="A300" t="str">
            <v>510824199110201352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1">
          <cell r="A301" t="str">
            <v>511381199602108171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2">
          <cell r="A302" t="str">
            <v>612322199604020012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3">
          <cell r="A303" t="str">
            <v>612731199312100414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4">
          <cell r="A304" t="str">
            <v>622626199205240011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5">
          <cell r="A305" t="str">
            <v>510812199606035524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6">
          <cell r="A306" t="str">
            <v>510802199412240025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7">
          <cell r="A307" t="str">
            <v>51080219950808301X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8">
          <cell r="A308" t="str">
            <v>510823199111055186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9">
          <cell r="A309" t="str">
            <v>510824199407050225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0">
          <cell r="A310" t="str">
            <v>510822199408070022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1">
          <cell r="A311" t="str">
            <v>510802199806290041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2">
          <cell r="A312" t="str">
            <v>510812199209125016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3">
          <cell r="A313" t="str">
            <v>510812199807083629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4">
          <cell r="A314" t="str">
            <v>510821199610042117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5">
          <cell r="A315" t="str">
            <v>210702199505221222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6">
          <cell r="A316" t="str">
            <v>510802199508242527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7">
          <cell r="A317" t="str">
            <v>510812199604095021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8">
          <cell r="A318" t="str">
            <v>510812199703021861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9">
          <cell r="A319" t="str">
            <v>510821199302020047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0">
          <cell r="A320" t="str">
            <v>510821199609051315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1">
          <cell r="A321" t="str">
            <v>511524199309053224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2">
          <cell r="A322" t="str">
            <v>511922199311052086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3">
          <cell r="A323" t="str">
            <v>610622199712220227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4">
          <cell r="A324" t="str">
            <v>510802199807195628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5">
          <cell r="A325" t="str">
            <v>510812199303062824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6">
          <cell r="A326" t="str">
            <v>510812199510150042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7">
          <cell r="A327" t="str">
            <v>510812199701075532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8">
          <cell r="A328" t="str">
            <v>510821199407018525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9">
          <cell r="A329" t="str">
            <v>510822199612156923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0">
          <cell r="A330" t="str">
            <v>510812199505300042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1">
          <cell r="A331" t="str">
            <v>510823199411169783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2">
          <cell r="A332" t="str">
            <v>513001199812300827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3">
          <cell r="A333" t="str">
            <v>510812199408081060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4">
          <cell r="A334" t="str">
            <v>510802199110081743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5">
          <cell r="A335" t="str">
            <v>510802199508142024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6">
          <cell r="A336" t="str">
            <v>510811199701054276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7">
          <cell r="A337" t="str">
            <v>51082419960402021X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8">
          <cell r="A338" t="str">
            <v>510822199404030015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9">
          <cell r="A339" t="str">
            <v>510802199406213020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0">
          <cell r="A340" t="str">
            <v>510812199411080069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1">
          <cell r="A341" t="str">
            <v>51082319980824004X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2">
          <cell r="A342" t="str">
            <v>623023199510012540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3">
          <cell r="A343" t="str">
            <v>141081199611100029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4">
          <cell r="A344" t="str">
            <v>510722199705319060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5">
          <cell r="A345" t="str">
            <v>510802199202031727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6">
          <cell r="A346" t="str">
            <v>510802199307281722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7">
          <cell r="A347" t="str">
            <v>510822199201291469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8">
          <cell r="A348" t="str">
            <v>510802199805210046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9">
          <cell r="A349" t="str">
            <v>510821199409156024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0">
          <cell r="A350" t="str">
            <v>510824199605180231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1">
          <cell r="A351" t="str">
            <v>510781199704173557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2">
          <cell r="A352" t="str">
            <v>510802199608101721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3">
          <cell r="A353" t="str">
            <v>51102819960207441X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4">
          <cell r="A354" t="str">
            <v>62262119941201172X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5">
          <cell r="A355" t="str">
            <v>623023199501301025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6">
          <cell r="A356" t="str">
            <v>510802199311202548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7">
          <cell r="A357" t="str">
            <v>510802199604260020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8">
          <cell r="A358" t="str">
            <v>510802199712230021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9">
          <cell r="A359" t="str">
            <v>510811199607200628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0">
          <cell r="A360" t="str">
            <v>510812199603296622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1">
          <cell r="A361" t="str">
            <v>510821199512166327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2">
          <cell r="A362" t="str">
            <v>622123199211072062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3">
          <cell r="A363" t="str">
            <v>622626199409283072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4">
          <cell r="A364" t="str">
            <v>429006199508157646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5">
          <cell r="A365" t="str">
            <v>510124199609281744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6">
          <cell r="A366" t="str">
            <v>510822199410167229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7">
          <cell r="A367" t="str">
            <v>510822199602291160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8">
          <cell r="A368" t="str">
            <v>510824199308295980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9">
          <cell r="A369" t="str">
            <v>510824199504297369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0">
          <cell r="A370" t="str">
            <v>510802199401224169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1">
          <cell r="A371" t="str">
            <v>510802199411244112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2">
          <cell r="A372" t="str">
            <v>510811199602134721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3">
          <cell r="A373" t="str">
            <v>510812199605280018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4">
          <cell r="A374" t="str">
            <v>510812199706012821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5">
          <cell r="A375" t="str">
            <v>510812199802152824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6">
          <cell r="A376" t="str">
            <v>510821199410144426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7">
          <cell r="A377" t="str">
            <v>612326199505060022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8">
          <cell r="A378" t="str">
            <v>612326199704150522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9">
          <cell r="A379" t="str">
            <v>622626199501022721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0">
          <cell r="A380" t="str">
            <v>510682199105045351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1">
          <cell r="A381" t="str">
            <v>510812199210211528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2">
          <cell r="A382" t="str">
            <v>612325199312153226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3">
          <cell r="A383" t="str">
            <v>510802199709132623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4">
          <cell r="A384" t="str">
            <v>51081119910818167x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5">
          <cell r="A385" t="str">
            <v>510824199701060037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6">
          <cell r="A386" t="str">
            <v>612301198912130727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7">
          <cell r="A387" t="str">
            <v>412702199412144140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8">
          <cell r="A388" t="str">
            <v>510802199609020069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9">
          <cell r="A389" t="str">
            <v>510725199808251520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0">
          <cell r="A390" t="str">
            <v>510802199307050924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1">
          <cell r="A391" t="str">
            <v>510811199307015340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2">
          <cell r="A392" t="str">
            <v>510811199509210013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3">
          <cell r="A393" t="str">
            <v>510821199501147411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4">
          <cell r="A394" t="str">
            <v>510823199401258125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5">
          <cell r="A395" t="str">
            <v>510822199703180662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6">
          <cell r="A396" t="str">
            <v>510824199311207929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7">
          <cell r="A397" t="str">
            <v>612325199108262329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8">
          <cell r="A398" t="str">
            <v>510802199212110015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9">
          <cell r="A399" t="str">
            <v>510802199808202623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0">
          <cell r="A400" t="str">
            <v>510812199512280027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1">
          <cell r="A401" t="str">
            <v>510821199410036353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2">
          <cell r="A402" t="str">
            <v>510822199611230028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3">
          <cell r="A403" t="str">
            <v>510821199408281325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4">
          <cell r="A404" t="str">
            <v>510802199507210048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5">
          <cell r="A405" t="str">
            <v>510812199509296829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6">
          <cell r="A406" t="str">
            <v>510922199711162224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7">
          <cell r="A407" t="str">
            <v>510802199610211727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8">
          <cell r="A408" t="str">
            <v>510812199609282360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9">
          <cell r="A409" t="str">
            <v>510823199710177265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0">
          <cell r="A410" t="str">
            <v>612326199406230014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1">
          <cell r="A411" t="str">
            <v>510821199709136121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2">
          <cell r="A412" t="str">
            <v>510822199309094168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3">
          <cell r="A413" t="str">
            <v>420682199008035061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4">
          <cell r="A414" t="str">
            <v>500226199204275246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5">
          <cell r="A415" t="str">
            <v>510184199509242162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6">
          <cell r="A416" t="str">
            <v>510727199501010012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7">
          <cell r="A417" t="str">
            <v>510802199202252626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8">
          <cell r="A418" t="str">
            <v>51080219930910544X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9">
          <cell r="A419" t="str">
            <v>51080219931013132X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0">
          <cell r="A420" t="str">
            <v>510802199401042680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1">
          <cell r="A421" t="str">
            <v>510802199401131720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2">
          <cell r="A422" t="str">
            <v>510802199502164126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3">
          <cell r="A423" t="str">
            <v>510802199611181320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4">
          <cell r="A424" t="str">
            <v>51080219970119132X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5">
          <cell r="A425" t="str">
            <v>510802199701301752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6">
          <cell r="A426" t="str">
            <v>510802199703305423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7">
          <cell r="A427" t="str">
            <v>510802199712202629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8">
          <cell r="A428" t="str">
            <v>510802199801242024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9">
          <cell r="A429" t="str">
            <v>510802199802260013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0">
          <cell r="A430" t="str">
            <v>510802199811230019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1">
          <cell r="A431" t="str">
            <v>510811198908245163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2">
          <cell r="A432" t="str">
            <v>510811199208052760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3">
          <cell r="A433" t="str">
            <v>510811199209233467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4">
          <cell r="A434" t="str">
            <v>510811199212181928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5">
          <cell r="A435" t="str">
            <v>510811199307214729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6">
          <cell r="A436" t="str">
            <v>510811199602092162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7">
          <cell r="A437" t="str">
            <v>51081119971120002X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8">
          <cell r="A438" t="str">
            <v>510811199805251928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9">
          <cell r="A439" t="str">
            <v>510812199110134780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0">
          <cell r="A440" t="str">
            <v>510812199206136318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1">
          <cell r="A441" t="str">
            <v>510812199311163035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2">
          <cell r="A442" t="str">
            <v>510812199603014787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3">
          <cell r="A443" t="str">
            <v>510812199610054541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4">
          <cell r="A444" t="str">
            <v>51081219970116501X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5">
          <cell r="A445" t="str">
            <v>510821199207080316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6">
          <cell r="A446" t="str">
            <v>510821199212161313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7">
          <cell r="A447" t="str">
            <v>510821199302057632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8">
          <cell r="A448" t="str">
            <v>510821199510034232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9">
          <cell r="A449" t="str">
            <v>510821199608100023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0">
          <cell r="A450" t="str">
            <v>510821199612034225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1">
          <cell r="A451" t="str">
            <v>510822199311130041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2">
          <cell r="A452" t="str">
            <v>510822199502104161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3">
          <cell r="A453" t="str">
            <v>510822199511300025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4">
          <cell r="A454" t="str">
            <v>510823199408050060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5">
          <cell r="A455" t="str">
            <v>51082319950531606X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6">
          <cell r="A456" t="str">
            <v>51082319960718001X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7">
          <cell r="A457" t="str">
            <v>510823199607271886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8">
          <cell r="A458" t="str">
            <v>510823199712064862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9">
          <cell r="A459" t="str">
            <v>51082419931205002X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0">
          <cell r="A460" t="str">
            <v>510824199408060724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1">
          <cell r="A461" t="str">
            <v>51082419950521828X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2">
          <cell r="A462" t="str">
            <v>510824199508144124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3">
          <cell r="A463" t="str">
            <v>510824199509043827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4">
          <cell r="A464" t="str">
            <v>510824199512054631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5">
          <cell r="A465" t="str">
            <v>510824199602190223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6">
          <cell r="A466" t="str">
            <v>510824199604078649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7">
          <cell r="A467" t="str">
            <v>510824199608060243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8">
          <cell r="A468" t="str">
            <v>510824199811086262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9">
          <cell r="A469" t="str">
            <v>510904199710137526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0">
          <cell r="A470" t="str">
            <v>511011199012203560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1">
          <cell r="A471" t="str">
            <v>511124199410120039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2">
          <cell r="A472" t="str">
            <v>511323199805231029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3">
          <cell r="A473" t="str">
            <v>513023199207242743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4">
          <cell r="A474" t="str">
            <v>513030199701105828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5">
          <cell r="A475" t="str">
            <v>612326199305111120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6">
          <cell r="A476" t="str">
            <v>612326199410190027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7">
          <cell r="A477" t="str">
            <v>612326199506240025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8">
          <cell r="A478" t="str">
            <v>612326199704060025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9">
          <cell r="A479" t="str">
            <v>612329199611160026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0">
          <cell r="A480" t="str">
            <v>612701199305022819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1">
          <cell r="A481" t="str">
            <v>622322199109023023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2">
          <cell r="A482" t="str">
            <v>62242919970626022X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3">
          <cell r="A483" t="str">
            <v>622621199309203117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4">
          <cell r="A484" t="str">
            <v>622621199410015348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5">
          <cell r="A485" t="str">
            <v>622621199508201413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6">
          <cell r="A486" t="str">
            <v>622621199704150078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7">
          <cell r="A487" t="str">
            <v>622621199709190028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8">
          <cell r="A488" t="str">
            <v>622625199504203417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9">
          <cell r="A489" t="str">
            <v>622626199310211028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0">
          <cell r="A490" t="str">
            <v>622626199401174613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1">
          <cell r="A491" t="str">
            <v>622626199404210042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2">
          <cell r="A492" t="str">
            <v>622626199502037626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3">
          <cell r="A493" t="str">
            <v>622626199801280028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4">
          <cell r="A494" t="str">
            <v>510811199407090057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5">
          <cell r="A495" t="str">
            <v>510822199501231791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6">
          <cell r="A496" t="str">
            <v>510821199309025318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7">
          <cell r="A497" t="str">
            <v>510822199401180675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8">
          <cell r="A498" t="str">
            <v>510821199508251318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9">
          <cell r="A499" t="str">
            <v>510812199312240039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0">
          <cell r="A500" t="str">
            <v>622626199510150055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1">
          <cell r="A501" t="str">
            <v>510811199010133477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2">
          <cell r="A502" t="str">
            <v>362202199302210010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3">
          <cell r="A503" t="str">
            <v>510812199408295018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4">
          <cell r="A504" t="str">
            <v>510812199702115276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5">
          <cell r="A505" t="str">
            <v>510824199805243807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6">
          <cell r="A506" t="str">
            <v>513901199001242933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7">
          <cell r="A507" t="str">
            <v>612322199502014527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8">
          <cell r="A508" t="str">
            <v>623023199310120037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9">
          <cell r="A509" t="str">
            <v>654301199407094319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0">
          <cell r="A510" t="str">
            <v>612326199010120011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1">
          <cell r="A511" t="str">
            <v>510822199401090012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2">
          <cell r="A512" t="str">
            <v>510704199203052113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3">
          <cell r="A513" t="str">
            <v>513723199405035815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4">
          <cell r="A514" t="str">
            <v>622626199510075657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5">
          <cell r="A515" t="str">
            <v>510802199510032510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6">
          <cell r="A516" t="str">
            <v>500239199303018335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7">
          <cell r="A517" t="str">
            <v>510811199412251927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8">
          <cell r="A518" t="str">
            <v>513030199103124631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9">
          <cell r="A519" t="str">
            <v>510781199707123387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0">
          <cell r="A520" t="str">
            <v>510802199203023016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1">
          <cell r="A521" t="str">
            <v>51082319951012760X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2">
          <cell r="A522" t="str">
            <v>62262119910105321X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3">
          <cell r="A523" t="str">
            <v>510811199511284070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4">
          <cell r="A524" t="str">
            <v>510821199704240018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5">
          <cell r="A525" t="str">
            <v>622626199303030050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6">
          <cell r="A526" t="str">
            <v>622626199401026733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7">
          <cell r="A527" t="str">
            <v>622626199207105614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8">
          <cell r="A528" t="str">
            <v>510822199812030014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9">
          <cell r="A529" t="str">
            <v>510824199510107111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0">
          <cell r="A530" t="str">
            <v>510921199301010221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1">
          <cell r="A531" t="str">
            <v>622429199308150236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2">
          <cell r="A532" t="str">
            <v>510703199408142423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3">
          <cell r="A533" t="str">
            <v>510811199107120875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4">
          <cell r="A534" t="str">
            <v>510821199707292112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5">
          <cell r="A535" t="str">
            <v>513021199703146854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6">
          <cell r="A536" t="str">
            <v>621222199011121315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7">
          <cell r="A537" t="str">
            <v>510823199410261473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8">
          <cell r="A538" t="str">
            <v>622630199408261378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9">
          <cell r="A539" t="str">
            <v>51080219930209301X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0">
          <cell r="A540" t="str">
            <v>511321199311197470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1">
          <cell r="A541" t="str">
            <v>622621199412250819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2">
          <cell r="A542" t="str">
            <v>510721199312292358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3">
          <cell r="A543" t="str">
            <v>510824199412055880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4">
          <cell r="A544" t="str">
            <v>510802199511261710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5">
          <cell r="A545" t="str">
            <v>510802199807231756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6">
          <cell r="A546" t="str">
            <v>510811199610292578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7">
          <cell r="A547" t="str">
            <v>510812199510066617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8">
          <cell r="A548" t="str">
            <v>510822199211182872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9">
          <cell r="A549" t="str">
            <v>510824199601081850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0">
          <cell r="A550" t="str">
            <v>62263019950106079X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1">
          <cell r="A551" t="str">
            <v>510812199405204504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2">
          <cell r="A552" t="str">
            <v>510821199506137415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3">
          <cell r="A553" t="str">
            <v>510823199712210030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4">
          <cell r="A554" t="str">
            <v>51080219940330172X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5">
          <cell r="A555" t="str">
            <v>510802199508042939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6">
          <cell r="A556" t="str">
            <v>51081219920117362x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7">
          <cell r="A557" t="str">
            <v>510812199609236321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8">
          <cell r="A558" t="str">
            <v>510823199511309771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9">
          <cell r="A559" t="str">
            <v>510823199706076082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0">
          <cell r="A560" t="str">
            <v>510824199501010211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1">
          <cell r="A561" t="str">
            <v>429006199405297638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2">
          <cell r="A562" t="str">
            <v>511302199106253219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3">
          <cell r="A563" t="str">
            <v>622621199307150816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4">
          <cell r="A564" t="str">
            <v>622626199403025638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5">
          <cell r="A565" t="str">
            <v>510802199009090522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6">
          <cell r="A566" t="str">
            <v>510822199509182461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7">
          <cell r="A567" t="str">
            <v>513723199601064437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8">
          <cell r="A568" t="str">
            <v>612328199211113611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9">
          <cell r="A569" t="str">
            <v>622621199406074417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0">
          <cell r="A570" t="str">
            <v>622623199106181838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1">
          <cell r="A571" t="str">
            <v>510821199411200039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2">
          <cell r="A572" t="str">
            <v>510821199511188516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3">
          <cell r="A573" t="str">
            <v>51080219930205001X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4">
          <cell r="A574" t="str">
            <v>510811199711200433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5">
          <cell r="A575" t="str">
            <v>510812199801101072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6">
          <cell r="A576" t="str">
            <v>510823199309177031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7">
          <cell r="A577" t="str">
            <v>513721199710307538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8">
          <cell r="A578" t="str">
            <v>622626199508180087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9">
          <cell r="A579" t="str">
            <v>62262619981124002X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0">
          <cell r="A580" t="str">
            <v>510812199309173250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1">
          <cell r="A581" t="str">
            <v>510824199409233818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2">
          <cell r="A582" t="str">
            <v>622626199508165637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3">
          <cell r="A583" t="str">
            <v>510811199402142911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4">
          <cell r="A584" t="str">
            <v>510811199408080432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5">
          <cell r="A585" t="str">
            <v>510822199010300019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6">
          <cell r="A586" t="str">
            <v>612330199307300018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7">
          <cell r="A587" t="str">
            <v>622626199802020033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8">
          <cell r="A588" t="str">
            <v>510812199407144189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9">
          <cell r="A589" t="str">
            <v>510812199511203046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0">
          <cell r="A590" t="str">
            <v>510821199506160316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1">
          <cell r="A591" t="str">
            <v>510811199310052177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2">
          <cell r="A592" t="str">
            <v>510822199508162477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3">
          <cell r="A593" t="str">
            <v>510812199606153045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4">
          <cell r="A594" t="str">
            <v>510802199501202944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5">
          <cell r="A595" t="str">
            <v>510802199608212923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6">
          <cell r="A596" t="str">
            <v>510811199205013475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7">
          <cell r="A597" t="str">
            <v>622626199201230019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8">
          <cell r="A598" t="str">
            <v>510824199409135054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9">
          <cell r="A599" t="str">
            <v>622621199206153137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0">
          <cell r="A600" t="str">
            <v>510824199202048631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1">
          <cell r="A601" t="str">
            <v>510802199805072018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2">
          <cell r="A602" t="str">
            <v>510811199310040010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3">
          <cell r="A603" t="str">
            <v>612326199712071429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4">
          <cell r="A604" t="str">
            <v>46003419980522001X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5">
          <cell r="A605" t="str">
            <v>510821199010221314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6">
          <cell r="A606" t="str">
            <v>510821199007052118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7">
          <cell r="A607" t="str">
            <v>510821199204296314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8">
          <cell r="A608" t="str">
            <v>510802199209180063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9">
          <cell r="A609" t="str">
            <v>612326199105204728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0">
          <cell r="A610" t="str">
            <v>150422199202130035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1">
          <cell r="A611" t="str">
            <v>220322199605280575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2">
          <cell r="A612" t="str">
            <v>422822199111020024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3">
          <cell r="A613" t="str">
            <v>510502199606050063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4">
          <cell r="A614" t="str">
            <v>51070319920920963X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5">
          <cell r="A615" t="str">
            <v>510727199502065920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6">
          <cell r="A616" t="str">
            <v>510781199510262017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7">
          <cell r="A617" t="str">
            <v>510802199007011712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8">
          <cell r="A618" t="str">
            <v>510802199007131714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9">
          <cell r="A619" t="str">
            <v>510802199508094122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0">
          <cell r="A620" t="str">
            <v>510802199611093910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1">
          <cell r="A621" t="str">
            <v>510802199706090026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2">
          <cell r="A622" t="str">
            <v>510811199611010026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3">
          <cell r="A623" t="str">
            <v>510812199212056621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4">
          <cell r="A624" t="str">
            <v>510812199710240018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5">
          <cell r="A625" t="str">
            <v>510821199401306016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6">
          <cell r="A626" t="str">
            <v>510822199506294564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7">
          <cell r="A627" t="str">
            <v>510823199409164852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8">
          <cell r="A628" t="str">
            <v>510823199712100018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9">
          <cell r="A629" t="str">
            <v>510824199512104416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0">
          <cell r="A630" t="str">
            <v>510902199504189154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1">
          <cell r="A631" t="str">
            <v>511023199602040170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2">
          <cell r="A632" t="str">
            <v>511321199310270672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3">
          <cell r="A633" t="str">
            <v>51152219911210577X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4">
          <cell r="A634" t="str">
            <v>511527199507211616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5">
          <cell r="A635" t="str">
            <v>513225199306270516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6">
          <cell r="A636" t="str">
            <v>513435199810015032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7">
          <cell r="A637" t="str">
            <v>513723199609142436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8">
          <cell r="A638" t="str">
            <v>513825199407034216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9">
          <cell r="A639" t="str">
            <v>513902199505021399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0">
          <cell r="A640" t="str">
            <v>61232619901225243X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1">
          <cell r="A641" t="str">
            <v>612326199402120010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2">
          <cell r="A642" t="str">
            <v>612326199502211315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3">
          <cell r="A643" t="str">
            <v>612327199307150138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4">
          <cell r="A644" t="str">
            <v>620503199504208036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5">
          <cell r="A645" t="str">
            <v>622426199008010013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6">
          <cell r="A646" t="str">
            <v>622621199209073319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7">
          <cell r="A647" t="str">
            <v>622621199510143734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8">
          <cell r="A648" t="str">
            <v>622625199303143032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9">
          <cell r="A649" t="str">
            <v>622625199502063422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0">
          <cell r="A650" t="str">
            <v>622626199210065633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1">
          <cell r="A651" t="str">
            <v>622628199509167629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2">
          <cell r="A652" t="str">
            <v>640321199405040093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3">
          <cell r="A653" t="str">
            <v>510802199608071745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4">
          <cell r="A654" t="str">
            <v>510812199411115524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5">
          <cell r="A655" t="str">
            <v>510822199410030011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6">
          <cell r="A656" t="str">
            <v>510824199502138380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7">
          <cell r="A657" t="str">
            <v>622625199404191228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8">
          <cell r="A658" t="str">
            <v>51080219890831541X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9">
          <cell r="A659" t="str">
            <v>51052119950422536X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0">
          <cell r="A660" t="str">
            <v>510824199609055067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1">
          <cell r="A661" t="str">
            <v>51081119990129002X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2">
          <cell r="A662" t="str">
            <v>510811199509142567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3">
          <cell r="A663" t="str">
            <v>230622199504011067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4">
          <cell r="A664" t="str">
            <v>510802199606050043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5">
          <cell r="A665" t="str">
            <v>510802199708052947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6">
          <cell r="A666" t="str">
            <v>510802199102150040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7">
          <cell r="A667" t="str">
            <v>51081219930214502X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8">
          <cell r="A668" t="str">
            <v>360622199108243236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9">
          <cell r="A669" t="str">
            <v>510824199602286305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0">
          <cell r="A670" t="str">
            <v>510823199301278321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1">
          <cell r="A671" t="str">
            <v>510802199704140042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2">
          <cell r="A672" t="str">
            <v>510811199304180025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3">
          <cell r="A673" t="str">
            <v>510812199602191511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4">
          <cell r="A674" t="str">
            <v>51082219920415446X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5">
          <cell r="A675" t="str">
            <v>510823199509033024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6">
          <cell r="A676" t="str">
            <v>510824199309080711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7">
          <cell r="A677" t="str">
            <v>622621199602100029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8">
          <cell r="A678" t="str">
            <v>510802199406295425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9">
          <cell r="A679" t="str">
            <v>510802200002024149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0">
          <cell r="A680" t="str">
            <v>612726199605142123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1">
          <cell r="A681" t="str">
            <v>513124199506150023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2">
          <cell r="A682" t="str">
            <v>510812199301210045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3">
          <cell r="A683" t="str">
            <v>510821199206142925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4">
          <cell r="A684" t="str">
            <v>622621199110291025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5">
          <cell r="A685" t="str">
            <v>510802199204224143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6">
          <cell r="A686" t="str">
            <v>513125199505161413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7">
          <cell r="A687" t="str">
            <v>510811199211012567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8">
          <cell r="A688" t="str">
            <v>610202199406301232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9">
          <cell r="A689" t="str">
            <v>510824199810293622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0">
          <cell r="A690" t="str">
            <v>513722199805123308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1">
          <cell r="A691" t="str">
            <v>510824199512247126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2">
          <cell r="A692" t="str">
            <v>510812199202231844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3">
          <cell r="A693" t="str">
            <v>612326199705212123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4">
          <cell r="A694" t="str">
            <v>612301199711010328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5">
          <cell r="A695" t="str">
            <v>513701199408130043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6">
          <cell r="A696" t="str">
            <v>510822199403264565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7">
          <cell r="A697" t="str">
            <v>510822199706193928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8">
          <cell r="A698" t="str">
            <v>510802199508202541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9">
          <cell r="A699" t="str">
            <v>510812199002041843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0">
          <cell r="A700" t="str">
            <v>513822199703290047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1">
          <cell r="A701" t="str">
            <v>510821199804039725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2">
          <cell r="A702" t="str">
            <v>510823199203239783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3">
          <cell r="A703" t="str">
            <v>510812199810190038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4">
          <cell r="A704" t="str">
            <v>51082319930602606X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5">
          <cell r="A705" t="str">
            <v>510802199711040031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6">
          <cell r="A706" t="str">
            <v>620104200101140284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7">
          <cell r="A707" t="str">
            <v>513029199011101736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8">
          <cell r="A708" t="str">
            <v>612327199605190146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9">
          <cell r="A709" t="str">
            <v>510811199604030010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0">
          <cell r="A710" t="str">
            <v>510812198909016617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1">
          <cell r="A711" t="str">
            <v>510322199110086083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2">
          <cell r="A712" t="str">
            <v>51082119951010742X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3">
          <cell r="A713" t="str">
            <v>510824199407092409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4">
          <cell r="A714" t="str">
            <v>510704199207123329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5">
          <cell r="A715" t="str">
            <v>510811199210212567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6">
          <cell r="A716" t="str">
            <v>510802199001264110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7">
          <cell r="A717" t="str">
            <v>510723199112273358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8">
          <cell r="A718" t="str">
            <v>510922199108218078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9">
          <cell r="A719" t="str">
            <v>612328199504113711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0">
          <cell r="A720" t="str">
            <v>510802198301211315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1">
          <cell r="A721" t="str">
            <v>510811198303174278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2">
          <cell r="A722" t="str">
            <v>510823198604155674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3">
          <cell r="A723" t="str">
            <v>61232619920927072x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4">
          <cell r="A724" t="str">
            <v>612326199101102425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5">
          <cell r="A725" t="str">
            <v>510802198907083821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6">
          <cell r="A726" t="str">
            <v>510802199203080467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7">
          <cell r="A727" t="str">
            <v>51082419931021174X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8">
          <cell r="A728" t="str">
            <v>612326199212112423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9">
          <cell r="A729" t="str">
            <v>612326199409103213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0">
          <cell r="A730" t="str">
            <v>510802199212040029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1">
          <cell r="A731" t="str">
            <v>510821199203175529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2">
          <cell r="A732" t="str">
            <v>612326199302236016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3">
          <cell r="A733" t="str">
            <v>510821199107250023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4">
          <cell r="A734" t="str">
            <v>510802199311142944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5">
          <cell r="A735" t="str">
            <v>51082119921023032X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6">
          <cell r="A736" t="str">
            <v>510823199409150047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7">
          <cell r="A737" t="str">
            <v>612326199408180524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8">
          <cell r="A738" t="str">
            <v>510821199402026841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9">
          <cell r="A739" t="str">
            <v>510802199410203327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0">
          <cell r="A740" t="str">
            <v>510823199601062004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1">
          <cell r="A741" t="str">
            <v>510811199204163463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2">
          <cell r="A742" t="str">
            <v>510821199106091382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3">
          <cell r="A743" t="str">
            <v>510802199606043329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4">
          <cell r="A744" t="str">
            <v>510821199609068520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5">
          <cell r="A745" t="str">
            <v>51080219941102331x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6">
          <cell r="A746" t="str">
            <v>510811199203245520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7">
          <cell r="A747" t="str">
            <v>142703199605110626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8">
          <cell r="A748" t="str">
            <v>510821199309230020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9">
          <cell r="A749" t="str">
            <v>510823199505160069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0">
          <cell r="A750" t="str">
            <v>511321199604064460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1">
          <cell r="A751" t="str">
            <v>510822199402201466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2">
          <cell r="A752" t="str">
            <v>510823199404226428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3">
          <cell r="A753" t="str">
            <v>513722199512083701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4">
          <cell r="A754" t="str">
            <v>612326199109035028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5">
          <cell r="A755" t="str">
            <v>510823199604016062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6">
          <cell r="A756" t="str">
            <v>510822199303073948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7">
          <cell r="A757" t="str">
            <v>510811199809182368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8">
          <cell r="A758" t="str">
            <v>510822199612243525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9">
          <cell r="A759" t="str">
            <v>510824199507221730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0">
          <cell r="A760" t="str">
            <v>513701199103026421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1">
          <cell r="A761" t="str">
            <v>513701199711056421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2">
          <cell r="A762" t="str">
            <v>62262119900818061X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3">
          <cell r="A763" t="str">
            <v>62262619900913342X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4">
          <cell r="A764" t="str">
            <v>623023199409240725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7"/>
  <sheetViews>
    <sheetView tabSelected="1" workbookViewId="0">
      <selection activeCell="K16" sqref="K16"/>
    </sheetView>
  </sheetViews>
  <sheetFormatPr defaultColWidth="9" defaultRowHeight="26.25" customHeight="1"/>
  <cols>
    <col min="1" max="1" width="9" style="1"/>
    <col min="2" max="2" width="17.375" style="2" customWidth="1"/>
    <col min="3" max="3" width="11.25" style="1" customWidth="1"/>
    <col min="4" max="4" width="8.75" style="1" customWidth="1"/>
    <col min="5" max="5" width="27.5" style="1" customWidth="1"/>
    <col min="6" max="6" width="12.875" style="1" customWidth="1"/>
    <col min="7" max="7" width="9.125" style="1" customWidth="1"/>
    <col min="8" max="8" width="8.75" style="1" customWidth="1"/>
    <col min="9" max="9" width="12" style="1" customWidth="1"/>
    <col min="10" max="10" width="11.875" style="1" customWidth="1"/>
    <col min="11" max="12" width="9" style="1"/>
    <col min="13" max="13" width="9.875" style="1" customWidth="1"/>
    <col min="14" max="16384" width="9" style="1"/>
  </cols>
  <sheetData>
    <row r="1" ht="1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" customHeight="1" spans="1:13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4" customHeight="1" spans="1:13">
      <c r="A4" s="7" t="s">
        <v>15</v>
      </c>
      <c r="B4" s="8" t="str">
        <f>REPLACE([1]Sheet1!A1,9,6,"****")</f>
        <v>62122219****7612</v>
      </c>
      <c r="C4" s="7" t="s">
        <v>16</v>
      </c>
      <c r="D4" s="7" t="s">
        <v>17</v>
      </c>
      <c r="E4" s="7" t="s">
        <v>18</v>
      </c>
      <c r="F4" s="5"/>
      <c r="G4" s="5"/>
      <c r="H4" s="9">
        <v>75</v>
      </c>
      <c r="I4" s="5"/>
      <c r="J4" s="6">
        <f>H4+I4</f>
        <v>75</v>
      </c>
      <c r="K4" s="6">
        <v>1</v>
      </c>
      <c r="L4" s="6"/>
      <c r="M4" s="10" t="s">
        <v>19</v>
      </c>
    </row>
    <row r="5" ht="14" customHeight="1" spans="1:13">
      <c r="A5" s="7" t="s">
        <v>20</v>
      </c>
      <c r="B5" s="8" t="str">
        <f>REPLACE([1]Sheet1!A2,9,6,"****")</f>
        <v>51370119****6317                                                                                                                                                                                                                                            </v>
      </c>
      <c r="C5" s="7" t="s">
        <v>16</v>
      </c>
      <c r="D5" s="7" t="s">
        <v>17</v>
      </c>
      <c r="E5" s="7" t="s">
        <v>18</v>
      </c>
      <c r="F5" s="5"/>
      <c r="G5" s="5"/>
      <c r="H5" s="9">
        <v>69</v>
      </c>
      <c r="I5" s="5"/>
      <c r="J5" s="6">
        <f t="shared" ref="J5:J21" si="0">H5+I5</f>
        <v>69</v>
      </c>
      <c r="K5" s="6">
        <v>2</v>
      </c>
      <c r="L5" s="6"/>
      <c r="M5" s="10" t="s">
        <v>19</v>
      </c>
    </row>
    <row r="6" ht="14" customHeight="1" spans="1:13">
      <c r="A6" s="7" t="s">
        <v>21</v>
      </c>
      <c r="B6" s="8" t="str">
        <f>REPLACE([1]Sheet1!A3,9,6,"****")</f>
        <v>51082319****8112                                                                                                                                                                                                                                            </v>
      </c>
      <c r="C6" s="7" t="s">
        <v>16</v>
      </c>
      <c r="D6" s="7" t="s">
        <v>17</v>
      </c>
      <c r="E6" s="7" t="s">
        <v>22</v>
      </c>
      <c r="F6" s="5"/>
      <c r="G6" s="5"/>
      <c r="H6" s="9">
        <v>68</v>
      </c>
      <c r="I6" s="5"/>
      <c r="J6" s="6">
        <f t="shared" si="0"/>
        <v>68</v>
      </c>
      <c r="K6" s="6">
        <v>3</v>
      </c>
      <c r="L6" s="6"/>
      <c r="M6" s="10" t="s">
        <v>19</v>
      </c>
    </row>
    <row r="7" ht="14" customHeight="1" spans="1:13">
      <c r="A7" s="7"/>
      <c r="B7" s="8" t="str">
        <f>REPLACE([1]Sheet1!A4,9,6,"****")</f>
        <v>51382119****905x                                                                                                                                                                                                                                            </v>
      </c>
      <c r="C7" s="7" t="s">
        <v>16</v>
      </c>
      <c r="D7" s="7" t="s">
        <v>17</v>
      </c>
      <c r="E7" s="7" t="s">
        <v>22</v>
      </c>
      <c r="F7" s="5"/>
      <c r="G7" s="5"/>
      <c r="H7" s="9">
        <v>65</v>
      </c>
      <c r="I7" s="5"/>
      <c r="J7" s="6">
        <f t="shared" si="0"/>
        <v>65</v>
      </c>
      <c r="K7" s="6">
        <v>4</v>
      </c>
      <c r="L7" s="6"/>
      <c r="M7" s="6"/>
    </row>
    <row r="8" ht="14" customHeight="1" spans="1:13">
      <c r="A8" s="7"/>
      <c r="B8" s="8" t="str">
        <f>REPLACE([1]Sheet1!A5,9,6,"****")</f>
        <v>51080219****1789                                                                                                                                                                                                                                            </v>
      </c>
      <c r="C8" s="7" t="s">
        <v>16</v>
      </c>
      <c r="D8" s="7" t="s">
        <v>17</v>
      </c>
      <c r="E8" s="7" t="s">
        <v>22</v>
      </c>
      <c r="F8" s="5"/>
      <c r="G8" s="5"/>
      <c r="H8" s="9">
        <v>62</v>
      </c>
      <c r="I8" s="5"/>
      <c r="J8" s="6">
        <f t="shared" si="0"/>
        <v>62</v>
      </c>
      <c r="K8" s="6">
        <v>5</v>
      </c>
      <c r="L8" s="6"/>
      <c r="M8" s="6"/>
    </row>
    <row r="9" ht="14" customHeight="1" spans="1:13">
      <c r="A9" s="7"/>
      <c r="B9" s="8" t="str">
        <f>REPLACE([1]Sheet1!A6,9,6,"****")</f>
        <v>51081119****1295                                                                                                                                                                                                                                            </v>
      </c>
      <c r="C9" s="7" t="s">
        <v>16</v>
      </c>
      <c r="D9" s="7" t="s">
        <v>17</v>
      </c>
      <c r="E9" s="7" t="s">
        <v>22</v>
      </c>
      <c r="F9" s="5"/>
      <c r="G9" s="5"/>
      <c r="H9" s="9">
        <v>59</v>
      </c>
      <c r="I9" s="5"/>
      <c r="J9" s="6">
        <f t="shared" si="0"/>
        <v>59</v>
      </c>
      <c r="K9" s="6">
        <v>6</v>
      </c>
      <c r="L9" s="6"/>
      <c r="M9" s="6"/>
    </row>
    <row r="10" ht="112" customHeight="1" spans="1:13">
      <c r="A10" s="7"/>
      <c r="B10" s="8" t="str">
        <f>REPLACE([1]Sheet1!A7,9,6,"****")</f>
        <v>51080219****001X                                                                                                                                                                                                                                            </v>
      </c>
      <c r="C10" s="7" t="s">
        <v>16</v>
      </c>
      <c r="D10" s="7" t="s">
        <v>17</v>
      </c>
      <c r="E10" s="7" t="s">
        <v>22</v>
      </c>
      <c r="F10" s="5" t="s">
        <v>23</v>
      </c>
      <c r="G10" s="5">
        <v>6</v>
      </c>
      <c r="H10" s="9">
        <v>51</v>
      </c>
      <c r="I10" s="5">
        <v>57</v>
      </c>
      <c r="J10" s="6">
        <v>57</v>
      </c>
      <c r="K10" s="6">
        <v>7</v>
      </c>
      <c r="L10" s="11" t="s">
        <v>24</v>
      </c>
      <c r="M10" s="6"/>
    </row>
    <row r="11" ht="14" customHeight="1" spans="1:13">
      <c r="A11" s="7"/>
      <c r="B11" s="8" t="str">
        <f>REPLACE([1]Sheet1!A8,9,6,"****")</f>
        <v>51080219****2626                                                                                                                                                                                                                                            </v>
      </c>
      <c r="C11" s="7" t="s">
        <v>16</v>
      </c>
      <c r="D11" s="7" t="s">
        <v>17</v>
      </c>
      <c r="E11" s="7" t="s">
        <v>22</v>
      </c>
      <c r="F11" s="5"/>
      <c r="G11" s="5"/>
      <c r="H11" s="9">
        <v>53</v>
      </c>
      <c r="I11" s="5"/>
      <c r="J11" s="6">
        <f t="shared" si="0"/>
        <v>53</v>
      </c>
      <c r="K11" s="6">
        <v>8</v>
      </c>
      <c r="L11" s="6"/>
      <c r="M11" s="6"/>
    </row>
    <row r="12" ht="14" customHeight="1" spans="1:13">
      <c r="A12" s="7"/>
      <c r="B12" s="8" t="str">
        <f>REPLACE([1]Sheet1!A9,9,6,"****")</f>
        <v>62302319****0031                                                                                                                                                                                                                                            </v>
      </c>
      <c r="C12" s="7" t="s">
        <v>16</v>
      </c>
      <c r="D12" s="7" t="s">
        <v>17</v>
      </c>
      <c r="E12" s="7" t="s">
        <v>22</v>
      </c>
      <c r="F12" s="5"/>
      <c r="G12" s="5"/>
      <c r="H12" s="9">
        <v>52</v>
      </c>
      <c r="I12" s="5"/>
      <c r="J12" s="6">
        <f t="shared" si="0"/>
        <v>52</v>
      </c>
      <c r="K12" s="6">
        <v>9</v>
      </c>
      <c r="L12" s="6"/>
      <c r="M12" s="6"/>
    </row>
    <row r="13" ht="14" customHeight="1" spans="1:13">
      <c r="A13" s="7"/>
      <c r="B13" s="8" t="str">
        <f>REPLACE([1]Sheet1!A10,9,6,"****")</f>
        <v>51082119****4213                                                                                                                                                                                                                                            </v>
      </c>
      <c r="C13" s="7" t="s">
        <v>16</v>
      </c>
      <c r="D13" s="7" t="s">
        <v>17</v>
      </c>
      <c r="E13" s="7" t="s">
        <v>22</v>
      </c>
      <c r="F13" s="5"/>
      <c r="G13" s="5"/>
      <c r="H13" s="9">
        <v>48</v>
      </c>
      <c r="I13" s="5"/>
      <c r="J13" s="6">
        <f t="shared" si="0"/>
        <v>48</v>
      </c>
      <c r="K13" s="6">
        <v>10</v>
      </c>
      <c r="L13" s="6"/>
      <c r="M13" s="6"/>
    </row>
    <row r="14" ht="14" customHeight="1" spans="1:13">
      <c r="A14" s="7"/>
      <c r="B14" s="8" t="str">
        <f>REPLACE([1]Sheet1!A11,9,6,"****")</f>
        <v>62122219****701X                                                                                                                                                                                                                                            </v>
      </c>
      <c r="C14" s="7" t="s">
        <v>16</v>
      </c>
      <c r="D14" s="7" t="s">
        <v>17</v>
      </c>
      <c r="E14" s="7" t="s">
        <v>22</v>
      </c>
      <c r="F14" s="5"/>
      <c r="G14" s="5"/>
      <c r="H14" s="9">
        <v>48</v>
      </c>
      <c r="I14" s="5"/>
      <c r="J14" s="6">
        <f t="shared" si="0"/>
        <v>48</v>
      </c>
      <c r="K14" s="6">
        <v>10</v>
      </c>
      <c r="L14" s="6"/>
      <c r="M14" s="6"/>
    </row>
    <row r="15" ht="14" customHeight="1" spans="1:13">
      <c r="A15" s="7"/>
      <c r="B15" s="8" t="str">
        <f>REPLACE([1]Sheet1!A12,9,6,"****")</f>
        <v>62302319****2541                                                                                                                                                                                                                                            </v>
      </c>
      <c r="C15" s="7" t="s">
        <v>16</v>
      </c>
      <c r="D15" s="7" t="s">
        <v>17</v>
      </c>
      <c r="E15" s="7" t="s">
        <v>22</v>
      </c>
      <c r="F15" s="5"/>
      <c r="G15" s="5"/>
      <c r="H15" s="9">
        <v>46</v>
      </c>
      <c r="I15" s="5"/>
      <c r="J15" s="6">
        <f t="shared" si="0"/>
        <v>46</v>
      </c>
      <c r="K15" s="6">
        <v>12</v>
      </c>
      <c r="L15" s="6"/>
      <c r="M15" s="6"/>
    </row>
    <row r="16" ht="14" customHeight="1" spans="1:13">
      <c r="A16" s="7"/>
      <c r="B16" s="8" t="str">
        <f>REPLACE([1]Sheet1!A13,9,6,"****")</f>
        <v>51080219****2617                                                                                                                                                                                                                                            </v>
      </c>
      <c r="C16" s="7" t="s">
        <v>16</v>
      </c>
      <c r="D16" s="7" t="s">
        <v>17</v>
      </c>
      <c r="E16" s="7" t="s">
        <v>22</v>
      </c>
      <c r="F16" s="5"/>
      <c r="G16" s="5"/>
      <c r="H16" s="9">
        <v>40</v>
      </c>
      <c r="I16" s="5"/>
      <c r="J16" s="6">
        <f t="shared" si="0"/>
        <v>40</v>
      </c>
      <c r="K16" s="6">
        <v>13</v>
      </c>
      <c r="L16" s="6"/>
      <c r="M16" s="6"/>
    </row>
    <row r="17" ht="14" customHeight="1" spans="1:13">
      <c r="A17" s="7"/>
      <c r="B17" s="8" t="str">
        <f>REPLACE([1]Sheet1!A14,9,6,"****")</f>
        <v>51052419****055X                                                                                                                                                                                                                                            </v>
      </c>
      <c r="C17" s="7" t="s">
        <v>16</v>
      </c>
      <c r="D17" s="7" t="s">
        <v>17</v>
      </c>
      <c r="E17" s="7" t="s">
        <v>22</v>
      </c>
      <c r="F17" s="5"/>
      <c r="G17" s="5"/>
      <c r="H17" s="9" t="s">
        <v>25</v>
      </c>
      <c r="I17" s="5"/>
      <c r="J17" s="9" t="s">
        <v>25</v>
      </c>
      <c r="K17" s="6"/>
      <c r="L17" s="6"/>
      <c r="M17" s="6"/>
    </row>
    <row r="18" ht="14" customHeight="1" spans="1:13">
      <c r="A18" s="7"/>
      <c r="B18" s="8" t="str">
        <f>REPLACE([1]Sheet1!A15,9,6,"****")</f>
        <v>51082319****0014                                                                                                                                                                                                                                            </v>
      </c>
      <c r="C18" s="7" t="s">
        <v>16</v>
      </c>
      <c r="D18" s="7" t="s">
        <v>17</v>
      </c>
      <c r="E18" s="7" t="s">
        <v>22</v>
      </c>
      <c r="F18" s="5"/>
      <c r="G18" s="5"/>
      <c r="H18" s="9" t="s">
        <v>25</v>
      </c>
      <c r="I18" s="5"/>
      <c r="J18" s="9" t="s">
        <v>25</v>
      </c>
      <c r="K18" s="6"/>
      <c r="L18" s="6"/>
      <c r="M18" s="6"/>
    </row>
    <row r="19" ht="14" customHeight="1" spans="1:13">
      <c r="A19" s="7"/>
      <c r="B19" s="8" t="str">
        <f>REPLACE([1]Sheet1!A16,9,6,"****")</f>
        <v>51082419****7914                                                                                                                                                                                                                                            </v>
      </c>
      <c r="C19" s="7" t="s">
        <v>16</v>
      </c>
      <c r="D19" s="7" t="s">
        <v>17</v>
      </c>
      <c r="E19" s="7" t="s">
        <v>22</v>
      </c>
      <c r="F19" s="5"/>
      <c r="G19" s="5"/>
      <c r="H19" s="9" t="s">
        <v>25</v>
      </c>
      <c r="I19" s="5"/>
      <c r="J19" s="9" t="s">
        <v>25</v>
      </c>
      <c r="K19" s="6"/>
      <c r="L19" s="6"/>
      <c r="M19" s="6"/>
    </row>
    <row r="20" ht="14" customHeight="1" spans="1:13">
      <c r="A20" s="7"/>
      <c r="B20" s="8" t="str">
        <f>REPLACE([1]Sheet1!A17,9,6,"****")</f>
        <v>62262119****2018                                                                                                                                                                                                                                            </v>
      </c>
      <c r="C20" s="7" t="s">
        <v>16</v>
      </c>
      <c r="D20" s="7" t="s">
        <v>17</v>
      </c>
      <c r="E20" s="7" t="s">
        <v>22</v>
      </c>
      <c r="F20" s="5"/>
      <c r="G20" s="5"/>
      <c r="H20" s="9" t="s">
        <v>25</v>
      </c>
      <c r="I20" s="5"/>
      <c r="J20" s="9" t="s">
        <v>25</v>
      </c>
      <c r="K20" s="6"/>
      <c r="L20" s="6"/>
      <c r="M20" s="6"/>
    </row>
    <row r="21" ht="14" customHeight="1" spans="1:13">
      <c r="A21" s="7"/>
      <c r="B21" s="8" t="str">
        <f>REPLACE([1]Sheet1!A18,9,6,"****")</f>
        <v>62262519****2013                                                                                                                                                                                                                                            </v>
      </c>
      <c r="C21" s="7" t="s">
        <v>16</v>
      </c>
      <c r="D21" s="7" t="s">
        <v>17</v>
      </c>
      <c r="E21" s="7" t="s">
        <v>22</v>
      </c>
      <c r="F21" s="5"/>
      <c r="G21" s="5"/>
      <c r="H21" s="9" t="s">
        <v>25</v>
      </c>
      <c r="I21" s="5"/>
      <c r="J21" s="9" t="s">
        <v>25</v>
      </c>
      <c r="K21" s="6"/>
      <c r="L21" s="6"/>
      <c r="M21" s="6"/>
    </row>
    <row r="22" ht="14" customHeight="1" spans="1:13">
      <c r="A22" s="7" t="s">
        <v>26</v>
      </c>
      <c r="B22" s="8" t="str">
        <f>REPLACE([1]Sheet1!A19,9,6,"****")</f>
        <v>42068319****4215                                                                                                                                                                                                                                            </v>
      </c>
      <c r="C22" s="7" t="s">
        <v>27</v>
      </c>
      <c r="D22" s="7" t="s">
        <v>17</v>
      </c>
      <c r="E22" s="7" t="s">
        <v>28</v>
      </c>
      <c r="F22" s="5"/>
      <c r="G22" s="5"/>
      <c r="H22" s="9">
        <v>76</v>
      </c>
      <c r="I22" s="5"/>
      <c r="J22" s="6">
        <f>H22+I22</f>
        <v>76</v>
      </c>
      <c r="K22" s="6">
        <v>1</v>
      </c>
      <c r="L22" s="6"/>
      <c r="M22" s="10" t="s">
        <v>19</v>
      </c>
    </row>
    <row r="23" ht="14" customHeight="1" spans="1:13">
      <c r="A23" s="7" t="s">
        <v>29</v>
      </c>
      <c r="B23" s="8" t="str">
        <f>REPLACE([1]Sheet1!A20,9,6,"****")</f>
        <v>51162319****1695                                                                                                                                                                                                                                            </v>
      </c>
      <c r="C23" s="7" t="s">
        <v>27</v>
      </c>
      <c r="D23" s="7" t="s">
        <v>17</v>
      </c>
      <c r="E23" s="7" t="s">
        <v>28</v>
      </c>
      <c r="F23" s="5"/>
      <c r="G23" s="5"/>
      <c r="H23" s="9">
        <v>75</v>
      </c>
      <c r="I23" s="5"/>
      <c r="J23" s="6">
        <f t="shared" ref="J23:J65" si="1">H23+I23</f>
        <v>75</v>
      </c>
      <c r="K23" s="6">
        <v>2</v>
      </c>
      <c r="L23" s="6"/>
      <c r="M23" s="10" t="s">
        <v>19</v>
      </c>
    </row>
    <row r="24" ht="14" customHeight="1" spans="1:13">
      <c r="A24" s="7" t="s">
        <v>30</v>
      </c>
      <c r="B24" s="8" t="str">
        <f>REPLACE([1]Sheet1!A21,9,6,"****")</f>
        <v>51081219****3610                                                                                                                                                                                                                                            </v>
      </c>
      <c r="C24" s="7" t="s">
        <v>27</v>
      </c>
      <c r="D24" s="7" t="s">
        <v>17</v>
      </c>
      <c r="E24" s="7" t="s">
        <v>28</v>
      </c>
      <c r="F24" s="5"/>
      <c r="G24" s="5"/>
      <c r="H24" s="9">
        <v>73</v>
      </c>
      <c r="I24" s="5"/>
      <c r="J24" s="6">
        <f t="shared" si="1"/>
        <v>73</v>
      </c>
      <c r="K24" s="6">
        <v>3</v>
      </c>
      <c r="L24" s="6"/>
      <c r="M24" s="10" t="s">
        <v>19</v>
      </c>
    </row>
    <row r="25" ht="14" customHeight="1" spans="1:13">
      <c r="A25" s="7"/>
      <c r="B25" s="8" t="str">
        <f>REPLACE([1]Sheet1!A22,9,6,"****")</f>
        <v>62122219****1317                                                                                                                                                                                                                                            </v>
      </c>
      <c r="C25" s="7" t="s">
        <v>27</v>
      </c>
      <c r="D25" s="7" t="s">
        <v>17</v>
      </c>
      <c r="E25" s="7" t="s">
        <v>28</v>
      </c>
      <c r="F25" s="5"/>
      <c r="G25" s="5"/>
      <c r="H25" s="9">
        <v>70</v>
      </c>
      <c r="I25" s="5"/>
      <c r="J25" s="6">
        <f t="shared" si="1"/>
        <v>70</v>
      </c>
      <c r="K25" s="6">
        <v>4</v>
      </c>
      <c r="L25" s="6"/>
      <c r="M25" s="6"/>
    </row>
    <row r="26" ht="14" customHeight="1" spans="1:13">
      <c r="A26" s="7"/>
      <c r="B26" s="8" t="str">
        <f>REPLACE([1]Sheet1!A23,9,6,"****")</f>
        <v>51012119****3810                                                                                                                                                                                                                                            </v>
      </c>
      <c r="C26" s="7" t="s">
        <v>27</v>
      </c>
      <c r="D26" s="7" t="s">
        <v>17</v>
      </c>
      <c r="E26" s="7" t="s">
        <v>28</v>
      </c>
      <c r="F26" s="5"/>
      <c r="G26" s="5"/>
      <c r="H26" s="9">
        <v>69</v>
      </c>
      <c r="I26" s="5"/>
      <c r="J26" s="6">
        <f t="shared" si="1"/>
        <v>69</v>
      </c>
      <c r="K26" s="6">
        <v>5</v>
      </c>
      <c r="L26" s="6"/>
      <c r="M26" s="6"/>
    </row>
    <row r="27" ht="14" customHeight="1" spans="1:13">
      <c r="A27" s="7"/>
      <c r="B27" s="8" t="str">
        <f>REPLACE([1]Sheet1!A24,9,6,"****")</f>
        <v>51300119****0232                                                                                                                                                                                                                                            </v>
      </c>
      <c r="C27" s="7" t="s">
        <v>27</v>
      </c>
      <c r="D27" s="7" t="s">
        <v>17</v>
      </c>
      <c r="E27" s="7" t="s">
        <v>28</v>
      </c>
      <c r="F27" s="5"/>
      <c r="G27" s="5"/>
      <c r="H27" s="9">
        <v>69</v>
      </c>
      <c r="I27" s="5"/>
      <c r="J27" s="6">
        <f t="shared" si="1"/>
        <v>69</v>
      </c>
      <c r="K27" s="6">
        <v>5</v>
      </c>
      <c r="L27" s="6"/>
      <c r="M27" s="6"/>
    </row>
    <row r="28" ht="14" customHeight="1" spans="1:13">
      <c r="A28" s="7"/>
      <c r="B28" s="8" t="str">
        <f>REPLACE([1]Sheet1!A25,9,6,"****")</f>
        <v>50023319****0015                                                                                                                                                                                                                                            </v>
      </c>
      <c r="C28" s="7" t="s">
        <v>27</v>
      </c>
      <c r="D28" s="7" t="s">
        <v>17</v>
      </c>
      <c r="E28" s="7" t="s">
        <v>28</v>
      </c>
      <c r="F28" s="5"/>
      <c r="G28" s="5"/>
      <c r="H28" s="9">
        <v>65</v>
      </c>
      <c r="I28" s="5"/>
      <c r="J28" s="6">
        <f t="shared" si="1"/>
        <v>65</v>
      </c>
      <c r="K28" s="6">
        <v>7</v>
      </c>
      <c r="L28" s="6"/>
      <c r="M28" s="6"/>
    </row>
    <row r="29" ht="14" customHeight="1" spans="1:13">
      <c r="A29" s="7"/>
      <c r="B29" s="8" t="str">
        <f>REPLACE([1]Sheet1!A26,9,6,"****")</f>
        <v>51130219****3210                                                                                                                                                                                                                                            </v>
      </c>
      <c r="C29" s="7" t="s">
        <v>27</v>
      </c>
      <c r="D29" s="7" t="s">
        <v>17</v>
      </c>
      <c r="E29" s="7" t="s">
        <v>28</v>
      </c>
      <c r="F29" s="5"/>
      <c r="G29" s="5"/>
      <c r="H29" s="9">
        <v>65</v>
      </c>
      <c r="I29" s="5"/>
      <c r="J29" s="6">
        <f t="shared" si="1"/>
        <v>65</v>
      </c>
      <c r="K29" s="6">
        <v>7</v>
      </c>
      <c r="L29" s="6"/>
      <c r="M29" s="6"/>
    </row>
    <row r="30" ht="14" customHeight="1" spans="1:13">
      <c r="A30" s="7"/>
      <c r="B30" s="8" t="str">
        <f>REPLACE([1]Sheet1!A27,9,6,"****")</f>
        <v>51092119****3538                                                                                                                                                                                                                                            </v>
      </c>
      <c r="C30" s="7" t="s">
        <v>27</v>
      </c>
      <c r="D30" s="7" t="s">
        <v>17</v>
      </c>
      <c r="E30" s="7" t="s">
        <v>28</v>
      </c>
      <c r="F30" s="5"/>
      <c r="G30" s="5"/>
      <c r="H30" s="9">
        <v>64</v>
      </c>
      <c r="I30" s="5"/>
      <c r="J30" s="6">
        <f t="shared" si="1"/>
        <v>64</v>
      </c>
      <c r="K30" s="6">
        <v>9</v>
      </c>
      <c r="L30" s="6"/>
      <c r="M30" s="6"/>
    </row>
    <row r="31" ht="14" customHeight="1" spans="1:13">
      <c r="A31" s="7"/>
      <c r="B31" s="8" t="str">
        <f>REPLACE([1]Sheet1!A28,9,6,"****")</f>
        <v>51081119****0034                                                                                                                                                                                                                                            </v>
      </c>
      <c r="C31" s="7" t="s">
        <v>27</v>
      </c>
      <c r="D31" s="7" t="s">
        <v>17</v>
      </c>
      <c r="E31" s="7" t="s">
        <v>28</v>
      </c>
      <c r="F31" s="5"/>
      <c r="G31" s="5"/>
      <c r="H31" s="9">
        <v>63</v>
      </c>
      <c r="I31" s="5"/>
      <c r="J31" s="6">
        <f t="shared" si="1"/>
        <v>63</v>
      </c>
      <c r="K31" s="6">
        <v>10</v>
      </c>
      <c r="L31" s="6"/>
      <c r="M31" s="6"/>
    </row>
    <row r="32" ht="14" customHeight="1" spans="1:13">
      <c r="A32" s="7"/>
      <c r="B32" s="8" t="str">
        <f>REPLACE([1]Sheet1!A29,9,6,"****")</f>
        <v>51082119****8559                                                                                                                                                                                                                                            </v>
      </c>
      <c r="C32" s="7" t="s">
        <v>27</v>
      </c>
      <c r="D32" s="7" t="s">
        <v>17</v>
      </c>
      <c r="E32" s="7" t="s">
        <v>28</v>
      </c>
      <c r="F32" s="5"/>
      <c r="G32" s="5"/>
      <c r="H32" s="9">
        <v>62</v>
      </c>
      <c r="I32" s="5"/>
      <c r="J32" s="6">
        <f t="shared" si="1"/>
        <v>62</v>
      </c>
      <c r="K32" s="6">
        <v>11</v>
      </c>
      <c r="L32" s="6"/>
      <c r="M32" s="6"/>
    </row>
    <row r="33" ht="14" customHeight="1" spans="1:13">
      <c r="A33" s="7"/>
      <c r="B33" s="8" t="str">
        <f>REPLACE([1]Sheet1!A30,9,6,"****")</f>
        <v>51152219****0515                                                                                                                                                                                                                                            </v>
      </c>
      <c r="C33" s="7" t="s">
        <v>27</v>
      </c>
      <c r="D33" s="7" t="s">
        <v>17</v>
      </c>
      <c r="E33" s="7" t="s">
        <v>28</v>
      </c>
      <c r="F33" s="5"/>
      <c r="G33" s="5"/>
      <c r="H33" s="9">
        <v>62</v>
      </c>
      <c r="I33" s="5"/>
      <c r="J33" s="6">
        <f t="shared" si="1"/>
        <v>62</v>
      </c>
      <c r="K33" s="6">
        <v>11</v>
      </c>
      <c r="L33" s="6"/>
      <c r="M33" s="6"/>
    </row>
    <row r="34" ht="14" customHeight="1" spans="1:13">
      <c r="A34" s="7"/>
      <c r="B34" s="8" t="str">
        <f>REPLACE([1]Sheet1!A31,9,6,"****")</f>
        <v>51080219****2616                                                                                                                                                                                                                                            </v>
      </c>
      <c r="C34" s="7" t="s">
        <v>27</v>
      </c>
      <c r="D34" s="7" t="s">
        <v>17</v>
      </c>
      <c r="E34" s="7" t="s">
        <v>28</v>
      </c>
      <c r="F34" s="5"/>
      <c r="G34" s="5"/>
      <c r="H34" s="9">
        <v>60</v>
      </c>
      <c r="I34" s="5"/>
      <c r="J34" s="6">
        <f t="shared" si="1"/>
        <v>60</v>
      </c>
      <c r="K34" s="6">
        <v>13</v>
      </c>
      <c r="L34" s="6"/>
      <c r="M34" s="6"/>
    </row>
    <row r="35" ht="14" customHeight="1" spans="1:13">
      <c r="A35" s="7"/>
      <c r="B35" s="8" t="str">
        <f>REPLACE([1]Sheet1!A32,9,6,"****")</f>
        <v>51082119****5317                                                                                                                                                                                                                                            </v>
      </c>
      <c r="C35" s="7" t="s">
        <v>27</v>
      </c>
      <c r="D35" s="7" t="s">
        <v>17</v>
      </c>
      <c r="E35" s="7" t="s">
        <v>28</v>
      </c>
      <c r="F35" s="5"/>
      <c r="G35" s="5"/>
      <c r="H35" s="9">
        <v>59</v>
      </c>
      <c r="I35" s="5"/>
      <c r="J35" s="6">
        <f t="shared" si="1"/>
        <v>59</v>
      </c>
      <c r="K35" s="6">
        <v>14</v>
      </c>
      <c r="L35" s="6"/>
      <c r="M35" s="6"/>
    </row>
    <row r="36" ht="14" customHeight="1" spans="1:13">
      <c r="A36" s="7"/>
      <c r="B36" s="8" t="str">
        <f>REPLACE([1]Sheet1!A33,9,6,"****")</f>
        <v>51082419****3795                                                                                                                                                                                                                                            </v>
      </c>
      <c r="C36" s="7" t="s">
        <v>27</v>
      </c>
      <c r="D36" s="7" t="s">
        <v>17</v>
      </c>
      <c r="E36" s="7" t="s">
        <v>28</v>
      </c>
      <c r="F36" s="5"/>
      <c r="G36" s="5"/>
      <c r="H36" s="9">
        <v>59</v>
      </c>
      <c r="I36" s="5"/>
      <c r="J36" s="6">
        <f t="shared" si="1"/>
        <v>59</v>
      </c>
      <c r="K36" s="6">
        <v>14</v>
      </c>
      <c r="L36" s="6"/>
      <c r="M36" s="6"/>
    </row>
    <row r="37" ht="14" customHeight="1" spans="1:13">
      <c r="A37" s="7"/>
      <c r="B37" s="8" t="str">
        <f>REPLACE([1]Sheet1!A34,9,6,"****")</f>
        <v>51130319****581X                                                                                                                                                                                                                                            </v>
      </c>
      <c r="C37" s="7" t="s">
        <v>27</v>
      </c>
      <c r="D37" s="7" t="s">
        <v>17</v>
      </c>
      <c r="E37" s="7" t="s">
        <v>28</v>
      </c>
      <c r="F37" s="5"/>
      <c r="G37" s="5"/>
      <c r="H37" s="9">
        <v>58</v>
      </c>
      <c r="I37" s="5"/>
      <c r="J37" s="6">
        <f t="shared" si="1"/>
        <v>58</v>
      </c>
      <c r="K37" s="6">
        <v>16</v>
      </c>
      <c r="L37" s="6"/>
      <c r="M37" s="6"/>
    </row>
    <row r="38" ht="14" customHeight="1" spans="1:13">
      <c r="A38" s="7"/>
      <c r="B38" s="8" t="str">
        <f>REPLACE([1]Sheet1!A35,9,6,"****")</f>
        <v>51012119****7218                                                                                                                                                                                                                                            </v>
      </c>
      <c r="C38" s="7" t="s">
        <v>27</v>
      </c>
      <c r="D38" s="7" t="s">
        <v>17</v>
      </c>
      <c r="E38" s="7" t="s">
        <v>28</v>
      </c>
      <c r="F38" s="5"/>
      <c r="G38" s="5"/>
      <c r="H38" s="9">
        <v>57</v>
      </c>
      <c r="I38" s="5"/>
      <c r="J38" s="6">
        <f t="shared" si="1"/>
        <v>57</v>
      </c>
      <c r="K38" s="6">
        <v>17</v>
      </c>
      <c r="L38" s="6"/>
      <c r="M38" s="6"/>
    </row>
    <row r="39" ht="14" customHeight="1" spans="1:13">
      <c r="A39" s="7"/>
      <c r="B39" s="8" t="str">
        <f>REPLACE([1]Sheet1!A36,9,6,"****")</f>
        <v>51072319****1514                                                                                                                                                                                                                                            </v>
      </c>
      <c r="C39" s="7" t="s">
        <v>27</v>
      </c>
      <c r="D39" s="7" t="s">
        <v>17</v>
      </c>
      <c r="E39" s="7" t="s">
        <v>28</v>
      </c>
      <c r="F39" s="5"/>
      <c r="G39" s="5"/>
      <c r="H39" s="9">
        <v>57</v>
      </c>
      <c r="I39" s="5"/>
      <c r="J39" s="6">
        <f t="shared" si="1"/>
        <v>57</v>
      </c>
      <c r="K39" s="6">
        <v>17</v>
      </c>
      <c r="L39" s="6"/>
      <c r="M39" s="6"/>
    </row>
    <row r="40" ht="14" customHeight="1" spans="1:13">
      <c r="A40" s="7"/>
      <c r="B40" s="8" t="str">
        <f>REPLACE([1]Sheet1!A37,9,6,"****")</f>
        <v>51372119****5774                                                                                                                                                                                                                                            </v>
      </c>
      <c r="C40" s="7" t="s">
        <v>27</v>
      </c>
      <c r="D40" s="7" t="s">
        <v>17</v>
      </c>
      <c r="E40" s="7" t="s">
        <v>28</v>
      </c>
      <c r="F40" s="5"/>
      <c r="G40" s="5"/>
      <c r="H40" s="9">
        <v>57</v>
      </c>
      <c r="I40" s="5"/>
      <c r="J40" s="6">
        <f t="shared" si="1"/>
        <v>57</v>
      </c>
      <c r="K40" s="6">
        <v>17</v>
      </c>
      <c r="L40" s="6"/>
      <c r="M40" s="6"/>
    </row>
    <row r="41" ht="14" customHeight="1" spans="1:13">
      <c r="A41" s="7"/>
      <c r="B41" s="8" t="str">
        <f>REPLACE([1]Sheet1!A38,9,6,"****")</f>
        <v>51080219****0012                                                                                                                                                                                                                                            </v>
      </c>
      <c r="C41" s="7" t="s">
        <v>27</v>
      </c>
      <c r="D41" s="7" t="s">
        <v>17</v>
      </c>
      <c r="E41" s="7" t="s">
        <v>28</v>
      </c>
      <c r="F41" s="5"/>
      <c r="G41" s="5"/>
      <c r="H41" s="9">
        <v>56</v>
      </c>
      <c r="I41" s="5"/>
      <c r="J41" s="6">
        <f t="shared" si="1"/>
        <v>56</v>
      </c>
      <c r="K41" s="6">
        <v>20</v>
      </c>
      <c r="L41" s="6"/>
      <c r="M41" s="6"/>
    </row>
    <row r="42" ht="14" customHeight="1" spans="1:13">
      <c r="A42" s="7"/>
      <c r="B42" s="8" t="str">
        <f>REPLACE([1]Sheet1!A39,9,6,"****")</f>
        <v>51080219****5410                                                                                                                                                                                                                                            </v>
      </c>
      <c r="C42" s="7" t="s">
        <v>27</v>
      </c>
      <c r="D42" s="7" t="s">
        <v>17</v>
      </c>
      <c r="E42" s="7" t="s">
        <v>28</v>
      </c>
      <c r="F42" s="5"/>
      <c r="G42" s="5"/>
      <c r="H42" s="9">
        <v>56</v>
      </c>
      <c r="I42" s="5"/>
      <c r="J42" s="6">
        <f t="shared" si="1"/>
        <v>56</v>
      </c>
      <c r="K42" s="6">
        <v>20</v>
      </c>
      <c r="L42" s="6"/>
      <c r="M42" s="6"/>
    </row>
    <row r="43" ht="14" customHeight="1" spans="1:13">
      <c r="A43" s="7"/>
      <c r="B43" s="8" t="str">
        <f>REPLACE([1]Sheet1!A40,9,6,"****")</f>
        <v>51390219****8876                                                                                                                                                                                                                                            </v>
      </c>
      <c r="C43" s="7" t="s">
        <v>27</v>
      </c>
      <c r="D43" s="7" t="s">
        <v>17</v>
      </c>
      <c r="E43" s="7" t="s">
        <v>28</v>
      </c>
      <c r="F43" s="5"/>
      <c r="G43" s="5"/>
      <c r="H43" s="9">
        <v>56</v>
      </c>
      <c r="I43" s="5"/>
      <c r="J43" s="6">
        <f t="shared" si="1"/>
        <v>56</v>
      </c>
      <c r="K43" s="6">
        <v>20</v>
      </c>
      <c r="L43" s="6"/>
      <c r="M43" s="6"/>
    </row>
    <row r="44" ht="14" customHeight="1" spans="1:13">
      <c r="A44" s="7"/>
      <c r="B44" s="8" t="str">
        <f>REPLACE([1]Sheet1!A41,9,6,"****")</f>
        <v>51082119****7611                                                                                                                                                                                                                                            </v>
      </c>
      <c r="C44" s="7" t="s">
        <v>27</v>
      </c>
      <c r="D44" s="7" t="s">
        <v>17</v>
      </c>
      <c r="E44" s="7" t="s">
        <v>28</v>
      </c>
      <c r="F44" s="5"/>
      <c r="G44" s="5"/>
      <c r="H44" s="9">
        <v>55</v>
      </c>
      <c r="I44" s="5"/>
      <c r="J44" s="6">
        <f t="shared" si="1"/>
        <v>55</v>
      </c>
      <c r="K44" s="6">
        <v>23</v>
      </c>
      <c r="L44" s="6"/>
      <c r="M44" s="6"/>
    </row>
    <row r="45" ht="14" customHeight="1" spans="1:13">
      <c r="A45" s="7"/>
      <c r="B45" s="8" t="str">
        <f>REPLACE([1]Sheet1!A42,9,6,"****")</f>
        <v>51082119****3710                                                                                                                                                                                                                                            </v>
      </c>
      <c r="C45" s="7" t="s">
        <v>27</v>
      </c>
      <c r="D45" s="7" t="s">
        <v>17</v>
      </c>
      <c r="E45" s="7" t="s">
        <v>28</v>
      </c>
      <c r="F45" s="5"/>
      <c r="G45" s="5"/>
      <c r="H45" s="9">
        <v>55</v>
      </c>
      <c r="I45" s="5"/>
      <c r="J45" s="6">
        <f t="shared" si="1"/>
        <v>55</v>
      </c>
      <c r="K45" s="6">
        <v>23</v>
      </c>
      <c r="L45" s="6"/>
      <c r="M45" s="6"/>
    </row>
    <row r="46" ht="14" customHeight="1" spans="1:13">
      <c r="A46" s="7"/>
      <c r="B46" s="8" t="str">
        <f>REPLACE([1]Sheet1!A43,9,6,"****")</f>
        <v>51081219****3974                                                                                                                                                                                                                                            </v>
      </c>
      <c r="C46" s="7" t="s">
        <v>27</v>
      </c>
      <c r="D46" s="7" t="s">
        <v>17</v>
      </c>
      <c r="E46" s="7" t="s">
        <v>28</v>
      </c>
      <c r="F46" s="5"/>
      <c r="G46" s="5"/>
      <c r="H46" s="9">
        <v>54</v>
      </c>
      <c r="I46" s="5"/>
      <c r="J46" s="6">
        <f t="shared" si="1"/>
        <v>54</v>
      </c>
      <c r="K46" s="6">
        <v>25</v>
      </c>
      <c r="L46" s="6"/>
      <c r="M46" s="6"/>
    </row>
    <row r="47" ht="14" customHeight="1" spans="1:13">
      <c r="A47" s="7"/>
      <c r="B47" s="8" t="str">
        <f>REPLACE([1]Sheet1!A44,9,6,"****")</f>
        <v>51342619****481X                                                                                                                                                                                                                                            </v>
      </c>
      <c r="C47" s="7" t="s">
        <v>27</v>
      </c>
      <c r="D47" s="7" t="s">
        <v>17</v>
      </c>
      <c r="E47" s="7" t="s">
        <v>28</v>
      </c>
      <c r="F47" s="5"/>
      <c r="G47" s="5"/>
      <c r="H47" s="9">
        <v>54</v>
      </c>
      <c r="I47" s="5"/>
      <c r="J47" s="6">
        <f t="shared" si="1"/>
        <v>54</v>
      </c>
      <c r="K47" s="6">
        <v>25</v>
      </c>
      <c r="L47" s="6"/>
      <c r="M47" s="6"/>
    </row>
    <row r="48" ht="14" customHeight="1" spans="1:13">
      <c r="A48" s="7"/>
      <c r="B48" s="8" t="str">
        <f>REPLACE([1]Sheet1!A45,9,6,"****")</f>
        <v>51343319****1633                                                                                                                                                                                                                                            </v>
      </c>
      <c r="C48" s="7" t="s">
        <v>27</v>
      </c>
      <c r="D48" s="7" t="s">
        <v>17</v>
      </c>
      <c r="E48" s="7" t="s">
        <v>28</v>
      </c>
      <c r="F48" s="5"/>
      <c r="G48" s="5"/>
      <c r="H48" s="9">
        <v>54</v>
      </c>
      <c r="I48" s="5"/>
      <c r="J48" s="6">
        <f t="shared" si="1"/>
        <v>54</v>
      </c>
      <c r="K48" s="6">
        <v>25</v>
      </c>
      <c r="L48" s="6"/>
      <c r="M48" s="6"/>
    </row>
    <row r="49" ht="14" customHeight="1" spans="1:13">
      <c r="A49" s="7"/>
      <c r="B49" s="8" t="str">
        <f>REPLACE([1]Sheet1!A46,9,6,"****")</f>
        <v>51162119****2678                                                                                                                                                                                                                                            </v>
      </c>
      <c r="C49" s="7" t="s">
        <v>27</v>
      </c>
      <c r="D49" s="7" t="s">
        <v>17</v>
      </c>
      <c r="E49" s="7" t="s">
        <v>28</v>
      </c>
      <c r="F49" s="5"/>
      <c r="G49" s="5"/>
      <c r="H49" s="9">
        <v>53</v>
      </c>
      <c r="I49" s="5"/>
      <c r="J49" s="6">
        <f t="shared" si="1"/>
        <v>53</v>
      </c>
      <c r="K49" s="6">
        <v>28</v>
      </c>
      <c r="L49" s="6"/>
      <c r="M49" s="6"/>
    </row>
    <row r="50" ht="14" customHeight="1" spans="1:13">
      <c r="A50" s="7"/>
      <c r="B50" s="8" t="str">
        <f>REPLACE([1]Sheet1!A47,9,6,"****")</f>
        <v>51343319****6131                                                                                                                                                                                                                                            </v>
      </c>
      <c r="C50" s="7" t="s">
        <v>27</v>
      </c>
      <c r="D50" s="7" t="s">
        <v>17</v>
      </c>
      <c r="E50" s="7" t="s">
        <v>28</v>
      </c>
      <c r="F50" s="5"/>
      <c r="G50" s="5"/>
      <c r="H50" s="9">
        <v>53</v>
      </c>
      <c r="I50" s="5"/>
      <c r="J50" s="6">
        <f t="shared" si="1"/>
        <v>53</v>
      </c>
      <c r="K50" s="6">
        <v>28</v>
      </c>
      <c r="L50" s="6"/>
      <c r="M50" s="6"/>
    </row>
    <row r="51" ht="14" customHeight="1" spans="1:13">
      <c r="A51" s="7"/>
      <c r="B51" s="8" t="str">
        <f>REPLACE([1]Sheet1!A48,9,6,"****")</f>
        <v>51080219****1718                                                                                                                                                                                                                                            </v>
      </c>
      <c r="C51" s="7" t="s">
        <v>27</v>
      </c>
      <c r="D51" s="7" t="s">
        <v>17</v>
      </c>
      <c r="E51" s="7" t="s">
        <v>28</v>
      </c>
      <c r="F51" s="5"/>
      <c r="G51" s="5"/>
      <c r="H51" s="9">
        <v>52</v>
      </c>
      <c r="I51" s="5"/>
      <c r="J51" s="6">
        <f t="shared" si="1"/>
        <v>52</v>
      </c>
      <c r="K51" s="6">
        <v>30</v>
      </c>
      <c r="L51" s="6"/>
      <c r="M51" s="6"/>
    </row>
    <row r="52" ht="14" customHeight="1" spans="1:13">
      <c r="A52" s="7"/>
      <c r="B52" s="8" t="str">
        <f>REPLACE([1]Sheet1!A49,9,6,"****")</f>
        <v>51082319****5712                                                                                                                                                                                                                                            </v>
      </c>
      <c r="C52" s="7" t="s">
        <v>27</v>
      </c>
      <c r="D52" s="7" t="s">
        <v>17</v>
      </c>
      <c r="E52" s="7" t="s">
        <v>28</v>
      </c>
      <c r="F52" s="5"/>
      <c r="G52" s="5"/>
      <c r="H52" s="9">
        <v>52</v>
      </c>
      <c r="I52" s="5"/>
      <c r="J52" s="6">
        <f t="shared" si="1"/>
        <v>52</v>
      </c>
      <c r="K52" s="6">
        <v>30</v>
      </c>
      <c r="L52" s="6"/>
      <c r="M52" s="6"/>
    </row>
    <row r="53" ht="14" customHeight="1" spans="1:13">
      <c r="A53" s="7"/>
      <c r="B53" s="8" t="str">
        <f>REPLACE([1]Sheet1!A50,9,6,"****")</f>
        <v>51070419****3317                                                                                                                                                                                                                                            </v>
      </c>
      <c r="C53" s="7" t="s">
        <v>27</v>
      </c>
      <c r="D53" s="7" t="s">
        <v>17</v>
      </c>
      <c r="E53" s="7" t="s">
        <v>28</v>
      </c>
      <c r="F53" s="5"/>
      <c r="G53" s="5"/>
      <c r="H53" s="9">
        <v>50</v>
      </c>
      <c r="I53" s="5"/>
      <c r="J53" s="6">
        <f t="shared" si="1"/>
        <v>50</v>
      </c>
      <c r="K53" s="6">
        <v>32</v>
      </c>
      <c r="L53" s="6"/>
      <c r="M53" s="6"/>
    </row>
    <row r="54" ht="14" customHeight="1" spans="1:13">
      <c r="A54" s="7"/>
      <c r="B54" s="8" t="str">
        <f>REPLACE([1]Sheet1!A51,9,6,"****")</f>
        <v>51082319****7039                                                                                                                                                                                                                                            </v>
      </c>
      <c r="C54" s="7" t="s">
        <v>27</v>
      </c>
      <c r="D54" s="7" t="s">
        <v>17</v>
      </c>
      <c r="E54" s="7" t="s">
        <v>28</v>
      </c>
      <c r="F54" s="5"/>
      <c r="G54" s="5"/>
      <c r="H54" s="9">
        <v>50</v>
      </c>
      <c r="I54" s="5"/>
      <c r="J54" s="6">
        <f t="shared" si="1"/>
        <v>50</v>
      </c>
      <c r="K54" s="6">
        <v>32</v>
      </c>
      <c r="L54" s="6"/>
      <c r="M54" s="6"/>
    </row>
    <row r="55" ht="14" customHeight="1" spans="1:13">
      <c r="A55" s="7"/>
      <c r="B55" s="8" t="str">
        <f>REPLACE([1]Sheet1!A52,9,6,"****")</f>
        <v>51132319****2514                                                                                                                                                                                                                                            </v>
      </c>
      <c r="C55" s="7" t="s">
        <v>27</v>
      </c>
      <c r="D55" s="7" t="s">
        <v>17</v>
      </c>
      <c r="E55" s="7" t="s">
        <v>28</v>
      </c>
      <c r="F55" s="5"/>
      <c r="G55" s="5"/>
      <c r="H55" s="9">
        <v>50</v>
      </c>
      <c r="I55" s="5"/>
      <c r="J55" s="6">
        <f t="shared" si="1"/>
        <v>50</v>
      </c>
      <c r="K55" s="6">
        <v>32</v>
      </c>
      <c r="L55" s="6"/>
      <c r="M55" s="6"/>
    </row>
    <row r="56" ht="14" customHeight="1" spans="1:13">
      <c r="A56" s="7"/>
      <c r="B56" s="8" t="str">
        <f>REPLACE([1]Sheet1!A53,9,6,"****")</f>
        <v>51080219****1735                                                                                                                                                                                                                                            </v>
      </c>
      <c r="C56" s="7" t="s">
        <v>27</v>
      </c>
      <c r="D56" s="7" t="s">
        <v>17</v>
      </c>
      <c r="E56" s="7" t="s">
        <v>28</v>
      </c>
      <c r="F56" s="5"/>
      <c r="G56" s="5"/>
      <c r="H56" s="9">
        <v>45</v>
      </c>
      <c r="I56" s="5"/>
      <c r="J56" s="6">
        <f t="shared" si="1"/>
        <v>45</v>
      </c>
      <c r="K56" s="6">
        <v>35</v>
      </c>
      <c r="L56" s="6"/>
      <c r="M56" s="6"/>
    </row>
    <row r="57" ht="14" customHeight="1" spans="1:13">
      <c r="A57" s="7"/>
      <c r="B57" s="8" t="str">
        <f>REPLACE([1]Sheet1!A54,9,6,"****")</f>
        <v>51082219****3916                                                                                                                                                                                                                                            </v>
      </c>
      <c r="C57" s="7" t="s">
        <v>27</v>
      </c>
      <c r="D57" s="7" t="s">
        <v>17</v>
      </c>
      <c r="E57" s="7" t="s">
        <v>28</v>
      </c>
      <c r="F57" s="5"/>
      <c r="G57" s="5"/>
      <c r="H57" s="9">
        <v>45</v>
      </c>
      <c r="I57" s="5"/>
      <c r="J57" s="6">
        <f t="shared" si="1"/>
        <v>45</v>
      </c>
      <c r="K57" s="6">
        <v>35</v>
      </c>
      <c r="L57" s="6"/>
      <c r="M57" s="6"/>
    </row>
    <row r="58" ht="14" customHeight="1" spans="1:13">
      <c r="A58" s="7"/>
      <c r="B58" s="8" t="str">
        <f>REPLACE([1]Sheet1!A55,9,6,"****")</f>
        <v>51082119****6330                                                                                                                                                                                                                                            </v>
      </c>
      <c r="C58" s="7" t="s">
        <v>27</v>
      </c>
      <c r="D58" s="7" t="s">
        <v>17</v>
      </c>
      <c r="E58" s="7" t="s">
        <v>28</v>
      </c>
      <c r="F58" s="5"/>
      <c r="G58" s="5"/>
      <c r="H58" s="9">
        <v>44</v>
      </c>
      <c r="I58" s="5"/>
      <c r="J58" s="6">
        <f t="shared" si="1"/>
        <v>44</v>
      </c>
      <c r="K58" s="6">
        <v>37</v>
      </c>
      <c r="L58" s="6"/>
      <c r="M58" s="6"/>
    </row>
    <row r="59" ht="14" customHeight="1" spans="1:13">
      <c r="A59" s="7"/>
      <c r="B59" s="8" t="str">
        <f>REPLACE([1]Sheet1!A56,9,6,"****")</f>
        <v>51082319****8474                                                                                                                                                                                                                                            </v>
      </c>
      <c r="C59" s="7" t="s">
        <v>27</v>
      </c>
      <c r="D59" s="7" t="s">
        <v>17</v>
      </c>
      <c r="E59" s="7" t="s">
        <v>28</v>
      </c>
      <c r="F59" s="5"/>
      <c r="G59" s="5"/>
      <c r="H59" s="9">
        <v>44</v>
      </c>
      <c r="I59" s="5"/>
      <c r="J59" s="6">
        <f t="shared" si="1"/>
        <v>44</v>
      </c>
      <c r="K59" s="6">
        <v>37</v>
      </c>
      <c r="L59" s="6"/>
      <c r="M59" s="6"/>
    </row>
    <row r="60" ht="14" customHeight="1" spans="1:13">
      <c r="A60" s="7"/>
      <c r="B60" s="8" t="str">
        <f>REPLACE([1]Sheet1!A57,9,6,"****")</f>
        <v>51082419****9213                                                                                                                                                                                                                                            </v>
      </c>
      <c r="C60" s="7" t="s">
        <v>27</v>
      </c>
      <c r="D60" s="7" t="s">
        <v>17</v>
      </c>
      <c r="E60" s="7" t="s">
        <v>28</v>
      </c>
      <c r="F60" s="5"/>
      <c r="G60" s="5"/>
      <c r="H60" s="9">
        <v>43</v>
      </c>
      <c r="I60" s="5"/>
      <c r="J60" s="6">
        <f t="shared" si="1"/>
        <v>43</v>
      </c>
      <c r="K60" s="6">
        <v>39</v>
      </c>
      <c r="L60" s="6"/>
      <c r="M60" s="6"/>
    </row>
    <row r="61" ht="14" customHeight="1" spans="1:13">
      <c r="A61" s="7"/>
      <c r="B61" s="8" t="str">
        <f>REPLACE([1]Sheet1!A58,9,6,"****")</f>
        <v>51081119****2290                                                                                                                                                                                                                                            </v>
      </c>
      <c r="C61" s="7" t="s">
        <v>27</v>
      </c>
      <c r="D61" s="7" t="s">
        <v>17</v>
      </c>
      <c r="E61" s="7" t="s">
        <v>28</v>
      </c>
      <c r="F61" s="5"/>
      <c r="G61" s="5"/>
      <c r="H61" s="9">
        <v>42</v>
      </c>
      <c r="I61" s="5"/>
      <c r="J61" s="6">
        <f t="shared" si="1"/>
        <v>42</v>
      </c>
      <c r="K61" s="6">
        <v>40</v>
      </c>
      <c r="L61" s="6"/>
      <c r="M61" s="6"/>
    </row>
    <row r="62" ht="14" customHeight="1" spans="1:13">
      <c r="A62" s="7"/>
      <c r="B62" s="8" t="str">
        <f>REPLACE([1]Sheet1!A59,9,6,"****")</f>
        <v>51300219****0019                                                                                                                                                                                                                                            </v>
      </c>
      <c r="C62" s="7" t="s">
        <v>27</v>
      </c>
      <c r="D62" s="7" t="s">
        <v>17</v>
      </c>
      <c r="E62" s="7" t="s">
        <v>28</v>
      </c>
      <c r="F62" s="5"/>
      <c r="G62" s="5"/>
      <c r="H62" s="9">
        <v>42</v>
      </c>
      <c r="I62" s="5"/>
      <c r="J62" s="6">
        <f t="shared" si="1"/>
        <v>42</v>
      </c>
      <c r="K62" s="6">
        <v>40</v>
      </c>
      <c r="L62" s="6"/>
      <c r="M62" s="6"/>
    </row>
    <row r="63" ht="14" customHeight="1" spans="1:13">
      <c r="A63" s="7"/>
      <c r="B63" s="8" t="str">
        <f>REPLACE([1]Sheet1!A60,9,6,"****")</f>
        <v>51080219****5613                                                                                                                                                                                                                                            </v>
      </c>
      <c r="C63" s="7" t="s">
        <v>27</v>
      </c>
      <c r="D63" s="7" t="s">
        <v>17</v>
      </c>
      <c r="E63" s="7" t="s">
        <v>28</v>
      </c>
      <c r="F63" s="5"/>
      <c r="G63" s="5"/>
      <c r="H63" s="9">
        <v>41</v>
      </c>
      <c r="I63" s="5"/>
      <c r="J63" s="6">
        <f t="shared" si="1"/>
        <v>41</v>
      </c>
      <c r="K63" s="6">
        <v>42</v>
      </c>
      <c r="L63" s="6"/>
      <c r="M63" s="6"/>
    </row>
    <row r="64" ht="14" customHeight="1" spans="1:13">
      <c r="A64" s="7"/>
      <c r="B64" s="8" t="str">
        <f>REPLACE([1]Sheet1!A61,9,6,"****")</f>
        <v>51322819****2232                                                                                                                                                                                                                                            </v>
      </c>
      <c r="C64" s="7" t="s">
        <v>27</v>
      </c>
      <c r="D64" s="7" t="s">
        <v>17</v>
      </c>
      <c r="E64" s="7" t="s">
        <v>28</v>
      </c>
      <c r="F64" s="5"/>
      <c r="G64" s="5"/>
      <c r="H64" s="9">
        <v>35</v>
      </c>
      <c r="I64" s="5"/>
      <c r="J64" s="6">
        <f t="shared" si="1"/>
        <v>35</v>
      </c>
      <c r="K64" s="6">
        <v>43</v>
      </c>
      <c r="L64" s="6"/>
      <c r="M64" s="6"/>
    </row>
    <row r="65" ht="14" customHeight="1" spans="1:13">
      <c r="A65" s="7"/>
      <c r="B65" s="8" t="str">
        <f>REPLACE([1]Sheet1!A62,9,6,"****")</f>
        <v>51372219****5234                                                                                                                                                                                                                                            </v>
      </c>
      <c r="C65" s="7" t="s">
        <v>27</v>
      </c>
      <c r="D65" s="7" t="s">
        <v>17</v>
      </c>
      <c r="E65" s="7" t="s">
        <v>28</v>
      </c>
      <c r="F65" s="5"/>
      <c r="G65" s="5"/>
      <c r="H65" s="9">
        <v>34</v>
      </c>
      <c r="I65" s="5"/>
      <c r="J65" s="6">
        <f t="shared" si="1"/>
        <v>34</v>
      </c>
      <c r="K65" s="6">
        <v>44</v>
      </c>
      <c r="L65" s="6"/>
      <c r="M65" s="6"/>
    </row>
    <row r="66" ht="14" customHeight="1" spans="1:13">
      <c r="A66" s="7"/>
      <c r="B66" s="8" t="str">
        <f>REPLACE([1]Sheet1!A63,9,6,"****")</f>
        <v>15210619****0314                                                                                                                                                                                                                                            </v>
      </c>
      <c r="C66" s="7" t="s">
        <v>27</v>
      </c>
      <c r="D66" s="7" t="s">
        <v>17</v>
      </c>
      <c r="E66" s="7" t="s">
        <v>28</v>
      </c>
      <c r="F66" s="5"/>
      <c r="G66" s="5"/>
      <c r="H66" s="9" t="s">
        <v>25</v>
      </c>
      <c r="I66" s="5"/>
      <c r="J66" s="9" t="s">
        <v>25</v>
      </c>
      <c r="K66" s="6"/>
      <c r="L66" s="6"/>
      <c r="M66" s="6"/>
    </row>
    <row r="67" ht="14" customHeight="1" spans="1:13">
      <c r="A67" s="7"/>
      <c r="B67" s="8" t="str">
        <f>REPLACE([1]Sheet1!A64,9,6,"****")</f>
        <v>15232519****0018                                                                                                                                                                                                                                            </v>
      </c>
      <c r="C67" s="7" t="s">
        <v>27</v>
      </c>
      <c r="D67" s="7" t="s">
        <v>17</v>
      </c>
      <c r="E67" s="7" t="s">
        <v>28</v>
      </c>
      <c r="F67" s="5"/>
      <c r="G67" s="5"/>
      <c r="H67" s="9" t="s">
        <v>25</v>
      </c>
      <c r="I67" s="5"/>
      <c r="J67" s="9" t="s">
        <v>25</v>
      </c>
      <c r="K67" s="6"/>
      <c r="L67" s="6"/>
      <c r="M67" s="6"/>
    </row>
    <row r="68" ht="14" customHeight="1" spans="1:13">
      <c r="A68" s="7"/>
      <c r="B68" s="8" t="str">
        <f>REPLACE([1]Sheet1!A65,9,6,"****")</f>
        <v>50022319****0013                                                                                                                                                                                                                                            </v>
      </c>
      <c r="C68" s="7" t="s">
        <v>27</v>
      </c>
      <c r="D68" s="7" t="s">
        <v>17</v>
      </c>
      <c r="E68" s="7" t="s">
        <v>28</v>
      </c>
      <c r="F68" s="5"/>
      <c r="G68" s="5"/>
      <c r="H68" s="9" t="s">
        <v>25</v>
      </c>
      <c r="I68" s="5"/>
      <c r="J68" s="9" t="s">
        <v>25</v>
      </c>
      <c r="K68" s="6"/>
      <c r="L68" s="6"/>
      <c r="M68" s="6"/>
    </row>
    <row r="69" ht="14" customHeight="1" spans="1:13">
      <c r="A69" s="7"/>
      <c r="B69" s="8" t="str">
        <f>REPLACE([1]Sheet1!A66,9,6,"****")</f>
        <v>51080219****0056                                                                                                                                                                                                                                            </v>
      </c>
      <c r="C69" s="7" t="s">
        <v>27</v>
      </c>
      <c r="D69" s="7" t="s">
        <v>17</v>
      </c>
      <c r="E69" s="7" t="s">
        <v>28</v>
      </c>
      <c r="F69" s="5"/>
      <c r="G69" s="5"/>
      <c r="H69" s="9" t="s">
        <v>25</v>
      </c>
      <c r="I69" s="5"/>
      <c r="J69" s="9" t="s">
        <v>25</v>
      </c>
      <c r="K69" s="6"/>
      <c r="L69" s="6"/>
      <c r="M69" s="6"/>
    </row>
    <row r="70" ht="14" customHeight="1" spans="1:13">
      <c r="A70" s="7"/>
      <c r="B70" s="8" t="str">
        <f>REPLACE([1]Sheet1!A67,9,6,"****")</f>
        <v>51080219****1710                                                                                                                                                                                                                                            </v>
      </c>
      <c r="C70" s="7" t="s">
        <v>27</v>
      </c>
      <c r="D70" s="7" t="s">
        <v>17</v>
      </c>
      <c r="E70" s="7" t="s">
        <v>28</v>
      </c>
      <c r="F70" s="5"/>
      <c r="G70" s="5"/>
      <c r="H70" s="9" t="s">
        <v>25</v>
      </c>
      <c r="I70" s="5"/>
      <c r="J70" s="9" t="s">
        <v>25</v>
      </c>
      <c r="K70" s="6"/>
      <c r="L70" s="6"/>
      <c r="M70" s="6"/>
    </row>
    <row r="71" ht="14" customHeight="1" spans="1:13">
      <c r="A71" s="7"/>
      <c r="B71" s="8" t="str">
        <f>REPLACE([1]Sheet1!A68,9,6,"****")</f>
        <v>51080219****131X                                                                                                                                                                                                                                            </v>
      </c>
      <c r="C71" s="7" t="s">
        <v>27</v>
      </c>
      <c r="D71" s="7" t="s">
        <v>17</v>
      </c>
      <c r="E71" s="7" t="s">
        <v>28</v>
      </c>
      <c r="F71" s="5"/>
      <c r="G71" s="5"/>
      <c r="H71" s="9" t="s">
        <v>25</v>
      </c>
      <c r="I71" s="5"/>
      <c r="J71" s="9" t="s">
        <v>25</v>
      </c>
      <c r="K71" s="6"/>
      <c r="L71" s="6"/>
      <c r="M71" s="6"/>
    </row>
    <row r="72" ht="14" customHeight="1" spans="1:13">
      <c r="A72" s="7"/>
      <c r="B72" s="8" t="str">
        <f>REPLACE([1]Sheet1!A69,9,6,"****")</f>
        <v>51080219****4130                                                                                                                                                                                                                                            </v>
      </c>
      <c r="C72" s="7" t="s">
        <v>27</v>
      </c>
      <c r="D72" s="7" t="s">
        <v>17</v>
      </c>
      <c r="E72" s="7" t="s">
        <v>28</v>
      </c>
      <c r="F72" s="5"/>
      <c r="G72" s="5"/>
      <c r="H72" s="9" t="s">
        <v>25</v>
      </c>
      <c r="I72" s="5"/>
      <c r="J72" s="9" t="s">
        <v>25</v>
      </c>
      <c r="K72" s="6"/>
      <c r="L72" s="6"/>
      <c r="M72" s="6"/>
    </row>
    <row r="73" ht="14" customHeight="1" spans="1:13">
      <c r="A73" s="7"/>
      <c r="B73" s="8" t="str">
        <f>REPLACE([1]Sheet1!A70,9,6,"****")</f>
        <v>51080219****1315                                                                                                                                                                                                                                            </v>
      </c>
      <c r="C73" s="7" t="s">
        <v>27</v>
      </c>
      <c r="D73" s="7" t="s">
        <v>17</v>
      </c>
      <c r="E73" s="7" t="s">
        <v>28</v>
      </c>
      <c r="F73" s="5"/>
      <c r="G73" s="5"/>
      <c r="H73" s="9" t="s">
        <v>25</v>
      </c>
      <c r="I73" s="5"/>
      <c r="J73" s="9" t="s">
        <v>25</v>
      </c>
      <c r="K73" s="6"/>
      <c r="L73" s="6"/>
      <c r="M73" s="6"/>
    </row>
    <row r="74" ht="14" customHeight="1" spans="1:13">
      <c r="A74" s="7"/>
      <c r="B74" s="8" t="str">
        <f>REPLACE([1]Sheet1!A71,9,6,"****")</f>
        <v>51081119****1914                                                                                                                                                                                                                                            </v>
      </c>
      <c r="C74" s="7" t="s">
        <v>27</v>
      </c>
      <c r="D74" s="7" t="s">
        <v>17</v>
      </c>
      <c r="E74" s="7" t="s">
        <v>28</v>
      </c>
      <c r="F74" s="5"/>
      <c r="G74" s="5"/>
      <c r="H74" s="9" t="s">
        <v>25</v>
      </c>
      <c r="I74" s="5"/>
      <c r="J74" s="9" t="s">
        <v>25</v>
      </c>
      <c r="K74" s="6"/>
      <c r="L74" s="6"/>
      <c r="M74" s="6"/>
    </row>
    <row r="75" ht="14" customHeight="1" spans="1:13">
      <c r="A75" s="7"/>
      <c r="B75" s="8" t="str">
        <f>REPLACE([1]Sheet1!A72,9,6,"****")</f>
        <v>51082119****0037                                                                                                                                                                                                                                            </v>
      </c>
      <c r="C75" s="7" t="s">
        <v>27</v>
      </c>
      <c r="D75" s="7" t="s">
        <v>17</v>
      </c>
      <c r="E75" s="7" t="s">
        <v>28</v>
      </c>
      <c r="F75" s="5"/>
      <c r="G75" s="5"/>
      <c r="H75" s="9" t="s">
        <v>25</v>
      </c>
      <c r="I75" s="5"/>
      <c r="J75" s="9" t="s">
        <v>25</v>
      </c>
      <c r="K75" s="6"/>
      <c r="L75" s="6"/>
      <c r="M75" s="6"/>
    </row>
    <row r="76" ht="14" customHeight="1" spans="1:13">
      <c r="A76" s="7"/>
      <c r="B76" s="8" t="str">
        <f>REPLACE([1]Sheet1!A73,9,6,"****")</f>
        <v>51082219****6413                                                                                                                                                                                                                                            </v>
      </c>
      <c r="C76" s="7" t="s">
        <v>27</v>
      </c>
      <c r="D76" s="7" t="s">
        <v>17</v>
      </c>
      <c r="E76" s="7" t="s">
        <v>28</v>
      </c>
      <c r="F76" s="5"/>
      <c r="G76" s="5"/>
      <c r="H76" s="9" t="s">
        <v>25</v>
      </c>
      <c r="I76" s="5"/>
      <c r="J76" s="9" t="s">
        <v>25</v>
      </c>
      <c r="K76" s="6"/>
      <c r="L76" s="6"/>
      <c r="M76" s="6"/>
    </row>
    <row r="77" ht="14" customHeight="1" spans="1:13">
      <c r="A77" s="7"/>
      <c r="B77" s="8" t="str">
        <f>REPLACE([1]Sheet1!A74,9,6,"****")</f>
        <v>51082219****4772                                                                                                                                                                                                                                            </v>
      </c>
      <c r="C77" s="7" t="s">
        <v>27</v>
      </c>
      <c r="D77" s="7" t="s">
        <v>17</v>
      </c>
      <c r="E77" s="7" t="s">
        <v>28</v>
      </c>
      <c r="F77" s="5"/>
      <c r="G77" s="5"/>
      <c r="H77" s="9" t="s">
        <v>25</v>
      </c>
      <c r="I77" s="5"/>
      <c r="J77" s="9" t="s">
        <v>25</v>
      </c>
      <c r="K77" s="6"/>
      <c r="L77" s="6"/>
      <c r="M77" s="6"/>
    </row>
    <row r="78" ht="14" customHeight="1" spans="1:13">
      <c r="A78" s="7"/>
      <c r="B78" s="8" t="str">
        <f>REPLACE([1]Sheet1!A75,9,6,"****")</f>
        <v>51082319****3016                                                                                                                                                                                                                                            </v>
      </c>
      <c r="C78" s="7" t="s">
        <v>27</v>
      </c>
      <c r="D78" s="7" t="s">
        <v>17</v>
      </c>
      <c r="E78" s="7" t="s">
        <v>28</v>
      </c>
      <c r="F78" s="5"/>
      <c r="G78" s="5"/>
      <c r="H78" s="9" t="s">
        <v>25</v>
      </c>
      <c r="I78" s="5"/>
      <c r="J78" s="9" t="s">
        <v>25</v>
      </c>
      <c r="K78" s="6"/>
      <c r="L78" s="6"/>
      <c r="M78" s="6"/>
    </row>
    <row r="79" ht="14" customHeight="1" spans="1:13">
      <c r="A79" s="7"/>
      <c r="B79" s="8" t="str">
        <f>REPLACE([1]Sheet1!A76,9,6,"****")</f>
        <v>51082319****8110                                                                                                                                                                                                                                            </v>
      </c>
      <c r="C79" s="7" t="s">
        <v>27</v>
      </c>
      <c r="D79" s="7" t="s">
        <v>17</v>
      </c>
      <c r="E79" s="7" t="s">
        <v>28</v>
      </c>
      <c r="F79" s="5"/>
      <c r="G79" s="5"/>
      <c r="H79" s="9" t="s">
        <v>25</v>
      </c>
      <c r="I79" s="5"/>
      <c r="J79" s="9" t="s">
        <v>25</v>
      </c>
      <c r="K79" s="6"/>
      <c r="L79" s="6"/>
      <c r="M79" s="6"/>
    </row>
    <row r="80" ht="14" customHeight="1" spans="1:13">
      <c r="A80" s="7"/>
      <c r="B80" s="8" t="str">
        <f>REPLACE([1]Sheet1!A77,9,6,"****")</f>
        <v>51082419****3611                                                                                                                                                                                                                                            </v>
      </c>
      <c r="C80" s="7" t="s">
        <v>27</v>
      </c>
      <c r="D80" s="7" t="s">
        <v>17</v>
      </c>
      <c r="E80" s="7" t="s">
        <v>28</v>
      </c>
      <c r="F80" s="5"/>
      <c r="G80" s="5"/>
      <c r="H80" s="9" t="s">
        <v>25</v>
      </c>
      <c r="I80" s="5"/>
      <c r="J80" s="9" t="s">
        <v>25</v>
      </c>
      <c r="K80" s="6"/>
      <c r="L80" s="6"/>
      <c r="M80" s="6"/>
    </row>
    <row r="81" ht="14" customHeight="1" spans="1:13">
      <c r="A81" s="7"/>
      <c r="B81" s="8" t="str">
        <f>REPLACE([1]Sheet1!A78,9,6,"****")</f>
        <v>51130419****3037                                                                                                                                                                                                                                            </v>
      </c>
      <c r="C81" s="7" t="s">
        <v>27</v>
      </c>
      <c r="D81" s="7" t="s">
        <v>17</v>
      </c>
      <c r="E81" s="7" t="s">
        <v>28</v>
      </c>
      <c r="F81" s="5"/>
      <c r="G81" s="5"/>
      <c r="H81" s="9" t="s">
        <v>25</v>
      </c>
      <c r="I81" s="5"/>
      <c r="J81" s="9" t="s">
        <v>25</v>
      </c>
      <c r="K81" s="6"/>
      <c r="L81" s="6"/>
      <c r="M81" s="6"/>
    </row>
    <row r="82" ht="14" customHeight="1" spans="1:13">
      <c r="A82" s="7"/>
      <c r="B82" s="8" t="str">
        <f>REPLACE([1]Sheet1!A79,9,6,"****")</f>
        <v>51132119****5450                                                                                                                                                                                                                                            </v>
      </c>
      <c r="C82" s="7" t="s">
        <v>27</v>
      </c>
      <c r="D82" s="7" t="s">
        <v>17</v>
      </c>
      <c r="E82" s="7" t="s">
        <v>28</v>
      </c>
      <c r="F82" s="5"/>
      <c r="G82" s="5"/>
      <c r="H82" s="9" t="s">
        <v>25</v>
      </c>
      <c r="I82" s="5"/>
      <c r="J82" s="9" t="s">
        <v>25</v>
      </c>
      <c r="K82" s="6"/>
      <c r="L82" s="6"/>
      <c r="M82" s="6"/>
    </row>
    <row r="83" ht="14" customHeight="1" spans="1:13">
      <c r="A83" s="7"/>
      <c r="B83" s="8" t="str">
        <f>REPLACE([1]Sheet1!A80,9,6,"****")</f>
        <v>51132519****4311                                                                                                                                                                                                                                            </v>
      </c>
      <c r="C83" s="7" t="s">
        <v>27</v>
      </c>
      <c r="D83" s="7" t="s">
        <v>17</v>
      </c>
      <c r="E83" s="7" t="s">
        <v>28</v>
      </c>
      <c r="F83" s="5"/>
      <c r="G83" s="5"/>
      <c r="H83" s="9" t="s">
        <v>25</v>
      </c>
      <c r="I83" s="5"/>
      <c r="J83" s="9" t="s">
        <v>25</v>
      </c>
      <c r="K83" s="6"/>
      <c r="L83" s="6"/>
      <c r="M83" s="6"/>
    </row>
    <row r="84" ht="14" customHeight="1" spans="1:13">
      <c r="A84" s="7"/>
      <c r="B84" s="8" t="str">
        <f>REPLACE([1]Sheet1!A81,9,6,"****")</f>
        <v>51162219****6433                                                                                                                                                                                                                                            </v>
      </c>
      <c r="C84" s="7" t="s">
        <v>27</v>
      </c>
      <c r="D84" s="7" t="s">
        <v>17</v>
      </c>
      <c r="E84" s="7" t="s">
        <v>28</v>
      </c>
      <c r="F84" s="5"/>
      <c r="G84" s="5"/>
      <c r="H84" s="9" t="s">
        <v>25</v>
      </c>
      <c r="I84" s="5"/>
      <c r="J84" s="9" t="s">
        <v>25</v>
      </c>
      <c r="K84" s="6"/>
      <c r="L84" s="6"/>
      <c r="M84" s="6"/>
    </row>
    <row r="85" ht="14" customHeight="1" spans="1:13">
      <c r="A85" s="7"/>
      <c r="B85" s="8" t="str">
        <f>REPLACE([1]Sheet1!A82,9,6,"****")</f>
        <v>51300219****0815                                                                                                                                                                                                                                            </v>
      </c>
      <c r="C85" s="7" t="s">
        <v>27</v>
      </c>
      <c r="D85" s="7" t="s">
        <v>17</v>
      </c>
      <c r="E85" s="7" t="s">
        <v>28</v>
      </c>
      <c r="F85" s="5"/>
      <c r="G85" s="5"/>
      <c r="H85" s="9" t="s">
        <v>25</v>
      </c>
      <c r="I85" s="5"/>
      <c r="J85" s="9" t="s">
        <v>25</v>
      </c>
      <c r="K85" s="6"/>
      <c r="L85" s="6"/>
      <c r="M85" s="6"/>
    </row>
    <row r="86" ht="14" customHeight="1" spans="1:13">
      <c r="A86" s="7"/>
      <c r="B86" s="8" t="str">
        <f>REPLACE([1]Sheet1!A83,9,6,"****")</f>
        <v>51302219****7791                                                                                                                                                                                                                                            </v>
      </c>
      <c r="C86" s="7" t="s">
        <v>27</v>
      </c>
      <c r="D86" s="7" t="s">
        <v>17</v>
      </c>
      <c r="E86" s="7" t="s">
        <v>28</v>
      </c>
      <c r="F86" s="5"/>
      <c r="G86" s="5"/>
      <c r="H86" s="9" t="s">
        <v>25</v>
      </c>
      <c r="I86" s="5"/>
      <c r="J86" s="9" t="s">
        <v>25</v>
      </c>
      <c r="K86" s="6"/>
      <c r="L86" s="6"/>
      <c r="M86" s="6"/>
    </row>
    <row r="87" ht="14" customHeight="1" spans="1:13">
      <c r="A87" s="7"/>
      <c r="B87" s="8" t="str">
        <f>REPLACE([1]Sheet1!A84,9,6,"****")</f>
        <v>51342419****2115                                                                                                                                                                                                                                            </v>
      </c>
      <c r="C87" s="7" t="s">
        <v>27</v>
      </c>
      <c r="D87" s="7" t="s">
        <v>17</v>
      </c>
      <c r="E87" s="7" t="s">
        <v>28</v>
      </c>
      <c r="F87" s="5"/>
      <c r="G87" s="5"/>
      <c r="H87" s="9" t="s">
        <v>25</v>
      </c>
      <c r="I87" s="5"/>
      <c r="J87" s="9" t="s">
        <v>25</v>
      </c>
      <c r="K87" s="6"/>
      <c r="L87" s="6"/>
      <c r="M87" s="6"/>
    </row>
    <row r="88" ht="14" customHeight="1" spans="1:13">
      <c r="A88" s="7"/>
      <c r="B88" s="8" t="str">
        <f>REPLACE([1]Sheet1!A85,9,6,"****")</f>
        <v>51343319****1835                                                                                                                                                                                                                                            </v>
      </c>
      <c r="C88" s="7" t="s">
        <v>27</v>
      </c>
      <c r="D88" s="7" t="s">
        <v>17</v>
      </c>
      <c r="E88" s="7" t="s">
        <v>28</v>
      </c>
      <c r="F88" s="5"/>
      <c r="G88" s="5"/>
      <c r="H88" s="9" t="s">
        <v>25</v>
      </c>
      <c r="I88" s="5"/>
      <c r="J88" s="9" t="s">
        <v>25</v>
      </c>
      <c r="K88" s="6"/>
      <c r="L88" s="6"/>
      <c r="M88" s="6"/>
    </row>
    <row r="89" ht="14" customHeight="1" spans="1:13">
      <c r="A89" s="7"/>
      <c r="B89" s="8" t="str">
        <f>REPLACE([1]Sheet1!A86,9,6,"****")</f>
        <v>51370119****4311                                                                                                                                                                                                                                            </v>
      </c>
      <c r="C89" s="7" t="s">
        <v>27</v>
      </c>
      <c r="D89" s="7" t="s">
        <v>17</v>
      </c>
      <c r="E89" s="7" t="s">
        <v>28</v>
      </c>
      <c r="F89" s="5"/>
      <c r="G89" s="5"/>
      <c r="H89" s="9" t="s">
        <v>25</v>
      </c>
      <c r="I89" s="5"/>
      <c r="J89" s="9" t="s">
        <v>25</v>
      </c>
      <c r="K89" s="6"/>
      <c r="L89" s="6"/>
      <c r="M89" s="6"/>
    </row>
    <row r="90" ht="14" customHeight="1" spans="1:13">
      <c r="A90" s="7"/>
      <c r="B90" s="8" t="str">
        <f>REPLACE([1]Sheet1!A87,9,6,"****")</f>
        <v>51372319****9812                                                                                                                                                                                                                                            </v>
      </c>
      <c r="C90" s="7" t="s">
        <v>27</v>
      </c>
      <c r="D90" s="7" t="s">
        <v>17</v>
      </c>
      <c r="E90" s="7" t="s">
        <v>28</v>
      </c>
      <c r="F90" s="5"/>
      <c r="G90" s="5"/>
      <c r="H90" s="9" t="s">
        <v>25</v>
      </c>
      <c r="I90" s="5"/>
      <c r="J90" s="9" t="s">
        <v>25</v>
      </c>
      <c r="K90" s="6"/>
      <c r="L90" s="6"/>
      <c r="M90" s="6"/>
    </row>
    <row r="91" ht="14" customHeight="1" spans="1:13">
      <c r="A91" s="7"/>
      <c r="B91" s="8" t="str">
        <f>REPLACE([1]Sheet1!A88,9,6,"****")</f>
        <v>51382219****7150                                                                                                                                                                                                                                            </v>
      </c>
      <c r="C91" s="7" t="s">
        <v>27</v>
      </c>
      <c r="D91" s="7" t="s">
        <v>17</v>
      </c>
      <c r="E91" s="7" t="s">
        <v>28</v>
      </c>
      <c r="F91" s="5"/>
      <c r="G91" s="5"/>
      <c r="H91" s="9" t="s">
        <v>25</v>
      </c>
      <c r="I91" s="5"/>
      <c r="J91" s="9" t="s">
        <v>25</v>
      </c>
      <c r="K91" s="6"/>
      <c r="L91" s="6"/>
      <c r="M91" s="6"/>
    </row>
    <row r="92" ht="14" customHeight="1" spans="1:13">
      <c r="A92" s="7"/>
      <c r="B92" s="8" t="str">
        <f>REPLACE([1]Sheet1!A89,9,6,"****")</f>
        <v>61232619****3619                                                                                                                                                                                                                                            </v>
      </c>
      <c r="C92" s="7" t="s">
        <v>27</v>
      </c>
      <c r="D92" s="7" t="s">
        <v>17</v>
      </c>
      <c r="E92" s="7" t="s">
        <v>28</v>
      </c>
      <c r="F92" s="5"/>
      <c r="G92" s="5"/>
      <c r="H92" s="9" t="s">
        <v>25</v>
      </c>
      <c r="I92" s="5"/>
      <c r="J92" s="9" t="s">
        <v>25</v>
      </c>
      <c r="K92" s="6"/>
      <c r="L92" s="6"/>
      <c r="M92" s="6"/>
    </row>
    <row r="93" ht="14" customHeight="1" spans="1:13">
      <c r="A93" s="7"/>
      <c r="B93" s="8" t="str">
        <f>REPLACE([1]Sheet1!A90,9,6,"****")</f>
        <v>62262619****1313                                                                                                                                                                                                                                            </v>
      </c>
      <c r="C93" s="7" t="s">
        <v>27</v>
      </c>
      <c r="D93" s="7" t="s">
        <v>17</v>
      </c>
      <c r="E93" s="7" t="s">
        <v>28</v>
      </c>
      <c r="F93" s="5"/>
      <c r="G93" s="5"/>
      <c r="H93" s="9" t="s">
        <v>25</v>
      </c>
      <c r="I93" s="5"/>
      <c r="J93" s="9" t="s">
        <v>25</v>
      </c>
      <c r="K93" s="6"/>
      <c r="L93" s="6"/>
      <c r="M93" s="6"/>
    </row>
    <row r="94" ht="14" customHeight="1" spans="1:13">
      <c r="A94" s="7" t="s">
        <v>31</v>
      </c>
      <c r="B94" s="8" t="str">
        <f>REPLACE([1]Sheet1!A91,9,6,"****")</f>
        <v>51082119****631X                                                                                                                                                                                                                                            </v>
      </c>
      <c r="C94" s="7" t="s">
        <v>32</v>
      </c>
      <c r="D94" s="7" t="s">
        <v>17</v>
      </c>
      <c r="E94" s="7" t="s">
        <v>33</v>
      </c>
      <c r="F94" s="5"/>
      <c r="G94" s="5"/>
      <c r="H94" s="9">
        <v>76</v>
      </c>
      <c r="I94" s="5"/>
      <c r="J94" s="6">
        <f>H94</f>
        <v>76</v>
      </c>
      <c r="K94" s="6">
        <v>1</v>
      </c>
      <c r="L94" s="6"/>
      <c r="M94" s="10" t="s">
        <v>19</v>
      </c>
    </row>
    <row r="95" ht="114" customHeight="1" spans="1:13">
      <c r="A95" s="7" t="s">
        <v>34</v>
      </c>
      <c r="B95" s="8" t="str">
        <f>REPLACE([1]Sheet1!A92,9,6,"****")</f>
        <v>51081119****4524                                                                                                                                                                                                                                            </v>
      </c>
      <c r="C95" s="7" t="s">
        <v>32</v>
      </c>
      <c r="D95" s="7" t="s">
        <v>17</v>
      </c>
      <c r="E95" s="7" t="s">
        <v>33</v>
      </c>
      <c r="F95" s="5" t="s">
        <v>35</v>
      </c>
      <c r="G95" s="5">
        <v>6</v>
      </c>
      <c r="H95" s="9">
        <v>64</v>
      </c>
      <c r="I95" s="5">
        <v>70</v>
      </c>
      <c r="J95" s="6">
        <v>70</v>
      </c>
      <c r="K95" s="6">
        <v>2</v>
      </c>
      <c r="L95" s="11" t="s">
        <v>36</v>
      </c>
      <c r="M95" s="10" t="s">
        <v>19</v>
      </c>
    </row>
    <row r="96" ht="14" customHeight="1" spans="1:13">
      <c r="A96" s="7" t="s">
        <v>37</v>
      </c>
      <c r="B96" s="8" t="str">
        <f>REPLACE([1]Sheet1!A93,9,6,"****")</f>
        <v>51081119****4097                                                                                                                                                                                                                                            </v>
      </c>
      <c r="C96" s="7" t="s">
        <v>32</v>
      </c>
      <c r="D96" s="7" t="s">
        <v>17</v>
      </c>
      <c r="E96" s="7" t="s">
        <v>33</v>
      </c>
      <c r="F96" s="5"/>
      <c r="G96" s="5"/>
      <c r="H96" s="9">
        <v>69</v>
      </c>
      <c r="I96" s="5"/>
      <c r="J96" s="6">
        <f t="shared" ref="J95:J135" si="2">H96</f>
        <v>69</v>
      </c>
      <c r="K96" s="6">
        <v>3</v>
      </c>
      <c r="L96" s="6"/>
      <c r="M96" s="10" t="s">
        <v>19</v>
      </c>
    </row>
    <row r="97" ht="14" customHeight="1" spans="1:13">
      <c r="A97" s="7"/>
      <c r="B97" s="8" t="str">
        <f>REPLACE([1]Sheet1!A94,9,6,"****")</f>
        <v>52240119****7015                                                                                                                                                                                                                                            </v>
      </c>
      <c r="C97" s="7" t="s">
        <v>32</v>
      </c>
      <c r="D97" s="7" t="s">
        <v>17</v>
      </c>
      <c r="E97" s="7" t="s">
        <v>33</v>
      </c>
      <c r="F97" s="5"/>
      <c r="G97" s="5"/>
      <c r="H97" s="9">
        <v>68</v>
      </c>
      <c r="I97" s="5"/>
      <c r="J97" s="6">
        <f t="shared" si="2"/>
        <v>68</v>
      </c>
      <c r="K97" s="6">
        <v>4</v>
      </c>
      <c r="L97" s="6"/>
      <c r="M97" s="6"/>
    </row>
    <row r="98" ht="14" customHeight="1" spans="1:13">
      <c r="A98" s="7"/>
      <c r="B98" s="8" t="str">
        <f>REPLACE([1]Sheet1!A95,9,6,"****")</f>
        <v>51082119****0019                                                                                                                                                                                                                                            </v>
      </c>
      <c r="C98" s="7" t="s">
        <v>32</v>
      </c>
      <c r="D98" s="7" t="s">
        <v>17</v>
      </c>
      <c r="E98" s="7" t="s">
        <v>33</v>
      </c>
      <c r="F98" s="5"/>
      <c r="G98" s="5"/>
      <c r="H98" s="9">
        <v>67</v>
      </c>
      <c r="I98" s="5"/>
      <c r="J98" s="6">
        <f t="shared" si="2"/>
        <v>67</v>
      </c>
      <c r="K98" s="6">
        <v>5</v>
      </c>
      <c r="L98" s="6"/>
      <c r="M98" s="6"/>
    </row>
    <row r="99" ht="14" customHeight="1" spans="1:13">
      <c r="A99" s="7"/>
      <c r="B99" s="8" t="str">
        <f>REPLACE([1]Sheet1!A96,9,6,"****")</f>
        <v>51082419****3797                                                                                                                                                                                                                                            </v>
      </c>
      <c r="C99" s="7" t="s">
        <v>32</v>
      </c>
      <c r="D99" s="7" t="s">
        <v>17</v>
      </c>
      <c r="E99" s="7" t="s">
        <v>33</v>
      </c>
      <c r="F99" s="5"/>
      <c r="G99" s="5"/>
      <c r="H99" s="9">
        <v>66</v>
      </c>
      <c r="I99" s="5"/>
      <c r="J99" s="6">
        <f t="shared" si="2"/>
        <v>66</v>
      </c>
      <c r="K99" s="6">
        <v>6</v>
      </c>
      <c r="L99" s="6"/>
      <c r="M99" s="6"/>
    </row>
    <row r="100" ht="14" customHeight="1" spans="1:13">
      <c r="A100" s="7"/>
      <c r="B100" s="8" t="str">
        <f>REPLACE([1]Sheet1!A97,9,6,"****")</f>
        <v>51080219****0048                                                                                                                                                                                                                                            </v>
      </c>
      <c r="C100" s="7" t="s">
        <v>32</v>
      </c>
      <c r="D100" s="7" t="s">
        <v>17</v>
      </c>
      <c r="E100" s="7" t="s">
        <v>33</v>
      </c>
      <c r="F100" s="5"/>
      <c r="G100" s="5"/>
      <c r="H100" s="9">
        <v>65</v>
      </c>
      <c r="I100" s="5"/>
      <c r="J100" s="6">
        <f t="shared" si="2"/>
        <v>65</v>
      </c>
      <c r="K100" s="6">
        <v>7</v>
      </c>
      <c r="L100" s="6"/>
      <c r="M100" s="6"/>
    </row>
    <row r="101" ht="14" customHeight="1" spans="1:13">
      <c r="A101" s="7"/>
      <c r="B101" s="8" t="str">
        <f>REPLACE([1]Sheet1!A98,9,6,"****")</f>
        <v>51081119****2572                                                                                                                                                                                                                                            </v>
      </c>
      <c r="C101" s="7" t="s">
        <v>32</v>
      </c>
      <c r="D101" s="7" t="s">
        <v>17</v>
      </c>
      <c r="E101" s="7" t="s">
        <v>33</v>
      </c>
      <c r="F101" s="5"/>
      <c r="G101" s="5"/>
      <c r="H101" s="9">
        <v>65</v>
      </c>
      <c r="I101" s="5"/>
      <c r="J101" s="6">
        <f t="shared" si="2"/>
        <v>65</v>
      </c>
      <c r="K101" s="6">
        <v>7</v>
      </c>
      <c r="L101" s="6"/>
      <c r="M101" s="6"/>
    </row>
    <row r="102" ht="14" customHeight="1" spans="1:13">
      <c r="A102" s="7"/>
      <c r="B102" s="8" t="str">
        <f>REPLACE([1]Sheet1!A99,9,6,"****")</f>
        <v>51081219****0027                                                                                                                                                                                                                                            </v>
      </c>
      <c r="C102" s="7" t="s">
        <v>32</v>
      </c>
      <c r="D102" s="7" t="s">
        <v>17</v>
      </c>
      <c r="E102" s="7" t="s">
        <v>33</v>
      </c>
      <c r="F102" s="5"/>
      <c r="G102" s="5"/>
      <c r="H102" s="9">
        <v>65</v>
      </c>
      <c r="I102" s="5"/>
      <c r="J102" s="6">
        <f t="shared" si="2"/>
        <v>65</v>
      </c>
      <c r="K102" s="6">
        <v>7</v>
      </c>
      <c r="L102" s="6"/>
      <c r="M102" s="6"/>
    </row>
    <row r="103" ht="14" customHeight="1" spans="1:13">
      <c r="A103" s="7"/>
      <c r="B103" s="8" t="str">
        <f>REPLACE([1]Sheet1!A100,9,6,"****")</f>
        <v>61232619****501X                                                                                                                                                                                                                                            </v>
      </c>
      <c r="C103" s="7" t="s">
        <v>32</v>
      </c>
      <c r="D103" s="7" t="s">
        <v>17</v>
      </c>
      <c r="E103" s="7" t="s">
        <v>33</v>
      </c>
      <c r="F103" s="5"/>
      <c r="G103" s="5"/>
      <c r="H103" s="9">
        <v>65</v>
      </c>
      <c r="I103" s="5"/>
      <c r="J103" s="6">
        <f t="shared" si="2"/>
        <v>65</v>
      </c>
      <c r="K103" s="6">
        <v>7</v>
      </c>
      <c r="L103" s="6"/>
      <c r="M103" s="6"/>
    </row>
    <row r="104" ht="14" customHeight="1" spans="1:13">
      <c r="A104" s="7"/>
      <c r="B104" s="8" t="str">
        <f>REPLACE([1]Sheet1!A101,9,6,"****")</f>
        <v>51081119****5511                                                                                                                                                                                                                                            </v>
      </c>
      <c r="C104" s="7" t="s">
        <v>32</v>
      </c>
      <c r="D104" s="7" t="s">
        <v>17</v>
      </c>
      <c r="E104" s="7" t="s">
        <v>33</v>
      </c>
      <c r="F104" s="5"/>
      <c r="G104" s="5"/>
      <c r="H104" s="9">
        <v>63</v>
      </c>
      <c r="I104" s="5"/>
      <c r="J104" s="6">
        <f t="shared" si="2"/>
        <v>63</v>
      </c>
      <c r="K104" s="6">
        <v>11</v>
      </c>
      <c r="L104" s="6"/>
      <c r="M104" s="6"/>
    </row>
    <row r="105" ht="14" customHeight="1" spans="1:13">
      <c r="A105" s="7"/>
      <c r="B105" s="8" t="str">
        <f>REPLACE([1]Sheet1!A102,9,6,"****")</f>
        <v>51382219****678X                                                                                                                                                                                                                                            </v>
      </c>
      <c r="C105" s="7" t="s">
        <v>32</v>
      </c>
      <c r="D105" s="7" t="s">
        <v>17</v>
      </c>
      <c r="E105" s="7" t="s">
        <v>33</v>
      </c>
      <c r="F105" s="5"/>
      <c r="G105" s="5"/>
      <c r="H105" s="9">
        <v>62</v>
      </c>
      <c r="I105" s="5"/>
      <c r="J105" s="6">
        <f t="shared" si="2"/>
        <v>62</v>
      </c>
      <c r="K105" s="6">
        <v>12</v>
      </c>
      <c r="L105" s="6"/>
      <c r="M105" s="6"/>
    </row>
    <row r="106" ht="14" customHeight="1" spans="1:13">
      <c r="A106" s="7"/>
      <c r="B106" s="8" t="str">
        <f>REPLACE([1]Sheet1!A103,9,6,"****")</f>
        <v>51080219****0028                                                                                                                                                                                                                                            </v>
      </c>
      <c r="C106" s="7" t="s">
        <v>32</v>
      </c>
      <c r="D106" s="7" t="s">
        <v>17</v>
      </c>
      <c r="E106" s="7" t="s">
        <v>33</v>
      </c>
      <c r="F106" s="5"/>
      <c r="G106" s="5"/>
      <c r="H106" s="9">
        <v>61</v>
      </c>
      <c r="I106" s="5"/>
      <c r="J106" s="6">
        <f t="shared" si="2"/>
        <v>61</v>
      </c>
      <c r="K106" s="6">
        <v>13</v>
      </c>
      <c r="L106" s="6"/>
      <c r="M106" s="6"/>
    </row>
    <row r="107" ht="14" customHeight="1" spans="1:13">
      <c r="A107" s="7"/>
      <c r="B107" s="8" t="str">
        <f>REPLACE([1]Sheet1!A104,9,6,"****")</f>
        <v>51082219****0014                                                                                                                                                                                                                                            </v>
      </c>
      <c r="C107" s="7" t="s">
        <v>32</v>
      </c>
      <c r="D107" s="7" t="s">
        <v>17</v>
      </c>
      <c r="E107" s="7" t="s">
        <v>33</v>
      </c>
      <c r="F107" s="5"/>
      <c r="G107" s="5"/>
      <c r="H107" s="9">
        <v>61</v>
      </c>
      <c r="I107" s="5"/>
      <c r="J107" s="6">
        <f t="shared" si="2"/>
        <v>61</v>
      </c>
      <c r="K107" s="6">
        <v>13</v>
      </c>
      <c r="L107" s="6"/>
      <c r="M107" s="6"/>
    </row>
    <row r="108" ht="14" customHeight="1" spans="1:13">
      <c r="A108" s="7"/>
      <c r="B108" s="8" t="str">
        <f>REPLACE([1]Sheet1!A105,9,6,"****")</f>
        <v>51081119****3860                                                                                                                                                                                                                                            </v>
      </c>
      <c r="C108" s="7" t="s">
        <v>32</v>
      </c>
      <c r="D108" s="7" t="s">
        <v>17</v>
      </c>
      <c r="E108" s="7" t="s">
        <v>33</v>
      </c>
      <c r="F108" s="5"/>
      <c r="G108" s="5"/>
      <c r="H108" s="9">
        <v>58</v>
      </c>
      <c r="I108" s="5"/>
      <c r="J108" s="6">
        <f t="shared" si="2"/>
        <v>58</v>
      </c>
      <c r="K108" s="6">
        <v>15</v>
      </c>
      <c r="L108" s="6"/>
      <c r="M108" s="6"/>
    </row>
    <row r="109" ht="14" customHeight="1" spans="1:13">
      <c r="A109" s="7"/>
      <c r="B109" s="8" t="str">
        <f>REPLACE([1]Sheet1!A106,9,6,"****")</f>
        <v>51082419****4267                                                                                                                                                                                                                                            </v>
      </c>
      <c r="C109" s="7" t="s">
        <v>32</v>
      </c>
      <c r="D109" s="7" t="s">
        <v>17</v>
      </c>
      <c r="E109" s="7" t="s">
        <v>33</v>
      </c>
      <c r="F109" s="5"/>
      <c r="G109" s="5"/>
      <c r="H109" s="9">
        <v>58</v>
      </c>
      <c r="I109" s="5"/>
      <c r="J109" s="6">
        <f t="shared" si="2"/>
        <v>58</v>
      </c>
      <c r="K109" s="6">
        <v>15</v>
      </c>
      <c r="L109" s="6"/>
      <c r="M109" s="6"/>
    </row>
    <row r="110" ht="14" customHeight="1" spans="1:13">
      <c r="A110" s="7"/>
      <c r="B110" s="8" t="str">
        <f>REPLACE([1]Sheet1!A107,9,6,"****")</f>
        <v>51080219****0027                                                                                                                                                                                                                                            </v>
      </c>
      <c r="C110" s="7" t="s">
        <v>32</v>
      </c>
      <c r="D110" s="7" t="s">
        <v>17</v>
      </c>
      <c r="E110" s="7" t="s">
        <v>33</v>
      </c>
      <c r="F110" s="5"/>
      <c r="G110" s="5"/>
      <c r="H110" s="9">
        <v>57</v>
      </c>
      <c r="I110" s="5"/>
      <c r="J110" s="6">
        <f t="shared" si="2"/>
        <v>57</v>
      </c>
      <c r="K110" s="6">
        <v>17</v>
      </c>
      <c r="L110" s="6"/>
      <c r="M110" s="6"/>
    </row>
    <row r="111" ht="14" customHeight="1" spans="1:13">
      <c r="A111" s="7"/>
      <c r="B111" s="8" t="str">
        <f>REPLACE([1]Sheet1!A108,9,6,"****")</f>
        <v>51080219****0047                                                                                                                                                                                                                                            </v>
      </c>
      <c r="C111" s="7" t="s">
        <v>32</v>
      </c>
      <c r="D111" s="7" t="s">
        <v>17</v>
      </c>
      <c r="E111" s="7" t="s">
        <v>33</v>
      </c>
      <c r="F111" s="5"/>
      <c r="G111" s="5"/>
      <c r="H111" s="9">
        <v>57</v>
      </c>
      <c r="I111" s="5"/>
      <c r="J111" s="6">
        <f t="shared" si="2"/>
        <v>57</v>
      </c>
      <c r="K111" s="6">
        <v>17</v>
      </c>
      <c r="L111" s="6"/>
      <c r="M111" s="6"/>
    </row>
    <row r="112" ht="14" customHeight="1" spans="1:13">
      <c r="A112" s="7"/>
      <c r="B112" s="8" t="str">
        <f>REPLACE([1]Sheet1!A109,9,6,"****")</f>
        <v>51080219****1727                                                                                                                                                                                                                                            </v>
      </c>
      <c r="C112" s="7" t="s">
        <v>32</v>
      </c>
      <c r="D112" s="7" t="s">
        <v>17</v>
      </c>
      <c r="E112" s="7" t="s">
        <v>33</v>
      </c>
      <c r="F112" s="5"/>
      <c r="G112" s="5"/>
      <c r="H112" s="9">
        <v>57</v>
      </c>
      <c r="I112" s="5"/>
      <c r="J112" s="6">
        <f t="shared" si="2"/>
        <v>57</v>
      </c>
      <c r="K112" s="6">
        <v>17</v>
      </c>
      <c r="L112" s="6"/>
      <c r="M112" s="6"/>
    </row>
    <row r="113" ht="14" customHeight="1" spans="1:13">
      <c r="A113" s="7"/>
      <c r="B113" s="8" t="str">
        <f>REPLACE([1]Sheet1!A110,9,6,"****")</f>
        <v>51080219****1726                                                                                                                                                                                                                                            </v>
      </c>
      <c r="C113" s="7" t="s">
        <v>32</v>
      </c>
      <c r="D113" s="7" t="s">
        <v>17</v>
      </c>
      <c r="E113" s="7" t="s">
        <v>33</v>
      </c>
      <c r="F113" s="5"/>
      <c r="G113" s="5"/>
      <c r="H113" s="9">
        <v>57</v>
      </c>
      <c r="I113" s="5"/>
      <c r="J113" s="6">
        <f t="shared" si="2"/>
        <v>57</v>
      </c>
      <c r="K113" s="6">
        <v>17</v>
      </c>
      <c r="L113" s="6"/>
      <c r="M113" s="6"/>
    </row>
    <row r="114" ht="14" customHeight="1" spans="1:13">
      <c r="A114" s="7"/>
      <c r="B114" s="8" t="str">
        <f>REPLACE([1]Sheet1!A111,9,6,"****")</f>
        <v>51082319****3886                                                                                                                                                                                                                                            </v>
      </c>
      <c r="C114" s="7" t="s">
        <v>32</v>
      </c>
      <c r="D114" s="7" t="s">
        <v>17</v>
      </c>
      <c r="E114" s="7" t="s">
        <v>33</v>
      </c>
      <c r="F114" s="5"/>
      <c r="G114" s="5"/>
      <c r="H114" s="9">
        <v>57</v>
      </c>
      <c r="I114" s="5"/>
      <c r="J114" s="6">
        <f t="shared" si="2"/>
        <v>57</v>
      </c>
      <c r="K114" s="6">
        <v>17</v>
      </c>
      <c r="L114" s="6"/>
      <c r="M114" s="6"/>
    </row>
    <row r="115" ht="14" customHeight="1" spans="1:13">
      <c r="A115" s="7"/>
      <c r="B115" s="8" t="str">
        <f>REPLACE([1]Sheet1!A112,9,6,"****")</f>
        <v>51080219****2024                                                                                                                                                                                                                                            </v>
      </c>
      <c r="C115" s="7" t="s">
        <v>32</v>
      </c>
      <c r="D115" s="7" t="s">
        <v>17</v>
      </c>
      <c r="E115" s="7" t="s">
        <v>33</v>
      </c>
      <c r="F115" s="5"/>
      <c r="G115" s="5"/>
      <c r="H115" s="9">
        <v>56</v>
      </c>
      <c r="I115" s="5"/>
      <c r="J115" s="6">
        <f t="shared" si="2"/>
        <v>56</v>
      </c>
      <c r="K115" s="6">
        <v>22</v>
      </c>
      <c r="L115" s="6"/>
      <c r="M115" s="6"/>
    </row>
    <row r="116" ht="93" customHeight="1" spans="1:13">
      <c r="A116" s="7"/>
      <c r="B116" s="8" t="str">
        <f>REPLACE([1]Sheet1!A113,9,6,"****")</f>
        <v>51081119****2383                                                                                                                                                                                                                                            </v>
      </c>
      <c r="C116" s="7" t="s">
        <v>32</v>
      </c>
      <c r="D116" s="7" t="s">
        <v>17</v>
      </c>
      <c r="E116" s="7" t="s">
        <v>33</v>
      </c>
      <c r="F116" s="5" t="s">
        <v>35</v>
      </c>
      <c r="G116" s="5">
        <v>6</v>
      </c>
      <c r="H116" s="9">
        <v>50</v>
      </c>
      <c r="I116" s="5">
        <v>56</v>
      </c>
      <c r="J116" s="6">
        <v>56</v>
      </c>
      <c r="K116" s="6">
        <v>22</v>
      </c>
      <c r="L116" s="11" t="s">
        <v>38</v>
      </c>
      <c r="M116" s="6"/>
    </row>
    <row r="117" ht="14" customHeight="1" spans="1:13">
      <c r="A117" s="7"/>
      <c r="B117" s="8" t="str">
        <f>REPLACE([1]Sheet1!A114,9,6,"****")</f>
        <v>51080219****3822                                                                                                                                                                                                                                            </v>
      </c>
      <c r="C117" s="7" t="s">
        <v>32</v>
      </c>
      <c r="D117" s="7" t="s">
        <v>17</v>
      </c>
      <c r="E117" s="7" t="s">
        <v>33</v>
      </c>
      <c r="F117" s="5"/>
      <c r="G117" s="5"/>
      <c r="H117" s="9">
        <v>55</v>
      </c>
      <c r="I117" s="5"/>
      <c r="J117" s="6">
        <f t="shared" si="2"/>
        <v>55</v>
      </c>
      <c r="K117" s="6">
        <v>24</v>
      </c>
      <c r="L117" s="6"/>
      <c r="M117" s="6"/>
    </row>
    <row r="118" ht="14" customHeight="1" spans="1:13">
      <c r="A118" s="7"/>
      <c r="B118" s="8" t="str">
        <f>REPLACE([1]Sheet1!A115,9,6,"****")</f>
        <v>51082119****5223                                                                                                                                                                                                                                            </v>
      </c>
      <c r="C118" s="7" t="s">
        <v>32</v>
      </c>
      <c r="D118" s="7" t="s">
        <v>17</v>
      </c>
      <c r="E118" s="7" t="s">
        <v>33</v>
      </c>
      <c r="F118" s="5"/>
      <c r="G118" s="5"/>
      <c r="H118" s="9">
        <v>55</v>
      </c>
      <c r="I118" s="5"/>
      <c r="J118" s="6">
        <f t="shared" si="2"/>
        <v>55</v>
      </c>
      <c r="K118" s="6">
        <v>24</v>
      </c>
      <c r="L118" s="6"/>
      <c r="M118" s="6"/>
    </row>
    <row r="119" ht="14" customHeight="1" spans="1:13">
      <c r="A119" s="7"/>
      <c r="B119" s="8" t="str">
        <f>REPLACE([1]Sheet1!A116,9,6,"****")</f>
        <v>51082119****0040                                                                                                                                                                                                                                            </v>
      </c>
      <c r="C119" s="7" t="s">
        <v>32</v>
      </c>
      <c r="D119" s="7" t="s">
        <v>17</v>
      </c>
      <c r="E119" s="7" t="s">
        <v>33</v>
      </c>
      <c r="F119" s="5"/>
      <c r="G119" s="5"/>
      <c r="H119" s="9">
        <v>54</v>
      </c>
      <c r="I119" s="5"/>
      <c r="J119" s="6">
        <f t="shared" si="2"/>
        <v>54</v>
      </c>
      <c r="K119" s="6">
        <v>26</v>
      </c>
      <c r="L119" s="6"/>
      <c r="M119" s="6"/>
    </row>
    <row r="120" ht="14" customHeight="1" spans="1:13">
      <c r="A120" s="7"/>
      <c r="B120" s="8" t="str">
        <f>REPLACE([1]Sheet1!A117,9,6,"****")</f>
        <v>51082419****7245                                                                                                                                                                                                                                            </v>
      </c>
      <c r="C120" s="7" t="s">
        <v>32</v>
      </c>
      <c r="D120" s="7" t="s">
        <v>17</v>
      </c>
      <c r="E120" s="7" t="s">
        <v>33</v>
      </c>
      <c r="F120" s="5"/>
      <c r="G120" s="5"/>
      <c r="H120" s="9">
        <v>54</v>
      </c>
      <c r="I120" s="5"/>
      <c r="J120" s="6">
        <f t="shared" si="2"/>
        <v>54</v>
      </c>
      <c r="K120" s="6">
        <v>26</v>
      </c>
      <c r="L120" s="6"/>
      <c r="M120" s="6"/>
    </row>
    <row r="121" ht="14" customHeight="1" spans="1:13">
      <c r="A121" s="7"/>
      <c r="B121" s="8" t="str">
        <f>REPLACE([1]Sheet1!A118,9,6,"****")</f>
        <v>51080219****1739                                                                                                                                                                                                                                            </v>
      </c>
      <c r="C121" s="7" t="s">
        <v>32</v>
      </c>
      <c r="D121" s="7" t="s">
        <v>17</v>
      </c>
      <c r="E121" s="7" t="s">
        <v>33</v>
      </c>
      <c r="F121" s="5"/>
      <c r="G121" s="5"/>
      <c r="H121" s="9">
        <v>53</v>
      </c>
      <c r="I121" s="5"/>
      <c r="J121" s="6">
        <f t="shared" si="2"/>
        <v>53</v>
      </c>
      <c r="K121" s="6">
        <v>28</v>
      </c>
      <c r="L121" s="6"/>
      <c r="M121" s="6"/>
    </row>
    <row r="122" ht="14" customHeight="1" spans="1:13">
      <c r="A122" s="7"/>
      <c r="B122" s="8" t="str">
        <f>REPLACE([1]Sheet1!A119,9,6,"****")</f>
        <v>51082319****4425                                                                                                                                                                                                                                            </v>
      </c>
      <c r="C122" s="7" t="s">
        <v>32</v>
      </c>
      <c r="D122" s="7" t="s">
        <v>17</v>
      </c>
      <c r="E122" s="7" t="s">
        <v>33</v>
      </c>
      <c r="F122" s="5"/>
      <c r="G122" s="5"/>
      <c r="H122" s="9">
        <v>53</v>
      </c>
      <c r="I122" s="5"/>
      <c r="J122" s="6">
        <f t="shared" si="2"/>
        <v>53</v>
      </c>
      <c r="K122" s="6">
        <v>28</v>
      </c>
      <c r="L122" s="6"/>
      <c r="M122" s="6"/>
    </row>
    <row r="123" ht="14" customHeight="1" spans="1:13">
      <c r="A123" s="7"/>
      <c r="B123" s="8" t="str">
        <f>REPLACE([1]Sheet1!A120,9,6,"****")</f>
        <v>41142419****504X                                                                                                                                                                                                                                            </v>
      </c>
      <c r="C123" s="7" t="s">
        <v>32</v>
      </c>
      <c r="D123" s="7" t="s">
        <v>17</v>
      </c>
      <c r="E123" s="7" t="s">
        <v>33</v>
      </c>
      <c r="F123" s="5"/>
      <c r="G123" s="5"/>
      <c r="H123" s="9">
        <v>52</v>
      </c>
      <c r="I123" s="5"/>
      <c r="J123" s="6">
        <f t="shared" si="2"/>
        <v>52</v>
      </c>
      <c r="K123" s="6">
        <v>30</v>
      </c>
      <c r="L123" s="6"/>
      <c r="M123" s="6"/>
    </row>
    <row r="124" ht="14" customHeight="1" spans="1:13">
      <c r="A124" s="7"/>
      <c r="B124" s="8" t="str">
        <f>REPLACE([1]Sheet1!A121,9,6,"****")</f>
        <v>51032219****8222                                                                                                                                                                                                                                            </v>
      </c>
      <c r="C124" s="7" t="s">
        <v>32</v>
      </c>
      <c r="D124" s="7" t="s">
        <v>17</v>
      </c>
      <c r="E124" s="7" t="s">
        <v>33</v>
      </c>
      <c r="F124" s="5"/>
      <c r="G124" s="5"/>
      <c r="H124" s="9">
        <v>52</v>
      </c>
      <c r="I124" s="5"/>
      <c r="J124" s="6">
        <f t="shared" si="2"/>
        <v>52</v>
      </c>
      <c r="K124" s="6">
        <v>30</v>
      </c>
      <c r="L124" s="6"/>
      <c r="M124" s="6"/>
    </row>
    <row r="125" ht="14" customHeight="1" spans="1:13">
      <c r="A125" s="7"/>
      <c r="B125" s="8" t="str">
        <f>REPLACE([1]Sheet1!A122,9,6,"****")</f>
        <v>51072219****036X                                                                                                                                                                                                                                            </v>
      </c>
      <c r="C125" s="7" t="s">
        <v>32</v>
      </c>
      <c r="D125" s="7" t="s">
        <v>17</v>
      </c>
      <c r="E125" s="7" t="s">
        <v>33</v>
      </c>
      <c r="F125" s="5"/>
      <c r="G125" s="5"/>
      <c r="H125" s="9">
        <v>52</v>
      </c>
      <c r="I125" s="5"/>
      <c r="J125" s="6">
        <f t="shared" si="2"/>
        <v>52</v>
      </c>
      <c r="K125" s="6">
        <v>30</v>
      </c>
      <c r="L125" s="6"/>
      <c r="M125" s="6"/>
    </row>
    <row r="126" ht="14" customHeight="1" spans="1:13">
      <c r="A126" s="7"/>
      <c r="B126" s="8" t="str">
        <f>REPLACE([1]Sheet1!A123,9,6,"****")</f>
        <v>51081219****4503                                                                                                                                                                                                                                            </v>
      </c>
      <c r="C126" s="7" t="s">
        <v>32</v>
      </c>
      <c r="D126" s="7" t="s">
        <v>17</v>
      </c>
      <c r="E126" s="7" t="s">
        <v>33</v>
      </c>
      <c r="F126" s="5"/>
      <c r="G126" s="5"/>
      <c r="H126" s="9">
        <v>52</v>
      </c>
      <c r="I126" s="5"/>
      <c r="J126" s="6">
        <f t="shared" si="2"/>
        <v>52</v>
      </c>
      <c r="K126" s="6">
        <v>30</v>
      </c>
      <c r="L126" s="6"/>
      <c r="M126" s="6"/>
    </row>
    <row r="127" ht="14" customHeight="1" spans="1:13">
      <c r="A127" s="7"/>
      <c r="B127" s="8" t="str">
        <f>REPLACE([1]Sheet1!A124,9,6,"****")</f>
        <v>51082119****8818                                                                                                                                                                                                                                            </v>
      </c>
      <c r="C127" s="7" t="s">
        <v>32</v>
      </c>
      <c r="D127" s="7" t="s">
        <v>17</v>
      </c>
      <c r="E127" s="7" t="s">
        <v>33</v>
      </c>
      <c r="F127" s="5"/>
      <c r="G127" s="5"/>
      <c r="H127" s="9">
        <v>52</v>
      </c>
      <c r="I127" s="5"/>
      <c r="J127" s="6">
        <f t="shared" si="2"/>
        <v>52</v>
      </c>
      <c r="K127" s="6">
        <v>30</v>
      </c>
      <c r="L127" s="6"/>
      <c r="M127" s="6"/>
    </row>
    <row r="128" ht="14" customHeight="1" spans="1:13">
      <c r="A128" s="7"/>
      <c r="B128" s="8" t="str">
        <f>REPLACE([1]Sheet1!A125,9,6,"****")</f>
        <v>51082419****625X                                                                                                                                                                                                                                            </v>
      </c>
      <c r="C128" s="7" t="s">
        <v>32</v>
      </c>
      <c r="D128" s="7" t="s">
        <v>17</v>
      </c>
      <c r="E128" s="7" t="s">
        <v>33</v>
      </c>
      <c r="F128" s="5"/>
      <c r="G128" s="5"/>
      <c r="H128" s="9">
        <v>50</v>
      </c>
      <c r="I128" s="5"/>
      <c r="J128" s="6">
        <f t="shared" si="2"/>
        <v>50</v>
      </c>
      <c r="K128" s="6">
        <v>35</v>
      </c>
      <c r="L128" s="6"/>
      <c r="M128" s="6"/>
    </row>
    <row r="129" ht="14" customHeight="1" spans="1:13">
      <c r="A129" s="7"/>
      <c r="B129" s="8" t="str">
        <f>REPLACE([1]Sheet1!A126,9,6,"****")</f>
        <v>51082119****009X                                                                                                                                                                                                                                            </v>
      </c>
      <c r="C129" s="7" t="s">
        <v>32</v>
      </c>
      <c r="D129" s="7" t="s">
        <v>17</v>
      </c>
      <c r="E129" s="7" t="s">
        <v>33</v>
      </c>
      <c r="F129" s="5"/>
      <c r="G129" s="5"/>
      <c r="H129" s="9">
        <v>49</v>
      </c>
      <c r="I129" s="5"/>
      <c r="J129" s="6">
        <f t="shared" si="2"/>
        <v>49</v>
      </c>
      <c r="K129" s="6">
        <v>36</v>
      </c>
      <c r="L129" s="6"/>
      <c r="M129" s="6"/>
    </row>
    <row r="130" ht="14" customHeight="1" spans="1:13">
      <c r="A130" s="7"/>
      <c r="B130" s="8" t="str">
        <f>REPLACE([1]Sheet1!A127,9,6,"****")</f>
        <v>51080219****3516                                                                                                                                                                                                                                            </v>
      </c>
      <c r="C130" s="7" t="s">
        <v>32</v>
      </c>
      <c r="D130" s="7" t="s">
        <v>17</v>
      </c>
      <c r="E130" s="7" t="s">
        <v>33</v>
      </c>
      <c r="F130" s="5"/>
      <c r="G130" s="5"/>
      <c r="H130" s="9">
        <v>48</v>
      </c>
      <c r="I130" s="5"/>
      <c r="J130" s="6">
        <f t="shared" si="2"/>
        <v>48</v>
      </c>
      <c r="K130" s="6">
        <v>37</v>
      </c>
      <c r="L130" s="6"/>
      <c r="M130" s="6"/>
    </row>
    <row r="131" ht="14" customHeight="1" spans="1:13">
      <c r="A131" s="7"/>
      <c r="B131" s="8" t="str">
        <f>REPLACE([1]Sheet1!A128,9,6,"****")</f>
        <v>51082219****446X                                                                                                                                                                                                                                            </v>
      </c>
      <c r="C131" s="7" t="s">
        <v>32</v>
      </c>
      <c r="D131" s="7" t="s">
        <v>17</v>
      </c>
      <c r="E131" s="7" t="s">
        <v>33</v>
      </c>
      <c r="F131" s="5"/>
      <c r="G131" s="5"/>
      <c r="H131" s="9">
        <v>47</v>
      </c>
      <c r="I131" s="5"/>
      <c r="J131" s="6">
        <f t="shared" si="2"/>
        <v>47</v>
      </c>
      <c r="K131" s="6">
        <v>38</v>
      </c>
      <c r="L131" s="6"/>
      <c r="M131" s="6"/>
    </row>
    <row r="132" ht="14" customHeight="1" spans="1:13">
      <c r="A132" s="7"/>
      <c r="B132" s="8" t="str">
        <f>REPLACE([1]Sheet1!A129,9,6,"****")</f>
        <v>51082119****032X                                                                                                                                                                                                                                            </v>
      </c>
      <c r="C132" s="7" t="s">
        <v>32</v>
      </c>
      <c r="D132" s="7" t="s">
        <v>17</v>
      </c>
      <c r="E132" s="7" t="s">
        <v>33</v>
      </c>
      <c r="F132" s="5"/>
      <c r="G132" s="5"/>
      <c r="H132" s="9">
        <v>46</v>
      </c>
      <c r="I132" s="5"/>
      <c r="J132" s="6">
        <f t="shared" si="2"/>
        <v>46</v>
      </c>
      <c r="K132" s="6">
        <v>39</v>
      </c>
      <c r="L132" s="6"/>
      <c r="M132" s="6"/>
    </row>
    <row r="133" ht="14" customHeight="1" spans="1:13">
      <c r="A133" s="7"/>
      <c r="B133" s="8" t="str">
        <f>REPLACE([1]Sheet1!A130,9,6,"****")</f>
        <v>51192219****2081                                                                                                                                                                                                                                            </v>
      </c>
      <c r="C133" s="7" t="s">
        <v>32</v>
      </c>
      <c r="D133" s="7" t="s">
        <v>17</v>
      </c>
      <c r="E133" s="7" t="s">
        <v>33</v>
      </c>
      <c r="F133" s="5"/>
      <c r="G133" s="5"/>
      <c r="H133" s="9">
        <v>44</v>
      </c>
      <c r="I133" s="5"/>
      <c r="J133" s="6">
        <f t="shared" si="2"/>
        <v>44</v>
      </c>
      <c r="K133" s="6">
        <v>40</v>
      </c>
      <c r="L133" s="6"/>
      <c r="M133" s="6"/>
    </row>
    <row r="134" ht="14" customHeight="1" spans="1:13">
      <c r="A134" s="7"/>
      <c r="B134" s="8" t="str">
        <f>REPLACE([1]Sheet1!A131,9,6,"****")</f>
        <v>51080219****2520                                                                                                                                                                                                                                            </v>
      </c>
      <c r="C134" s="7" t="s">
        <v>32</v>
      </c>
      <c r="D134" s="7" t="s">
        <v>17</v>
      </c>
      <c r="E134" s="7" t="s">
        <v>33</v>
      </c>
      <c r="F134" s="5"/>
      <c r="G134" s="5"/>
      <c r="H134" s="9">
        <v>42</v>
      </c>
      <c r="I134" s="5"/>
      <c r="J134" s="6">
        <f t="shared" si="2"/>
        <v>42</v>
      </c>
      <c r="K134" s="6">
        <v>41</v>
      </c>
      <c r="L134" s="6"/>
      <c r="M134" s="6"/>
    </row>
    <row r="135" ht="14" customHeight="1" spans="1:13">
      <c r="A135" s="7"/>
      <c r="B135" s="8" t="str">
        <f>REPLACE([1]Sheet1!A132,9,6,"****")</f>
        <v>51080219****0025                                                                                                                                                                                                                                            </v>
      </c>
      <c r="C135" s="7" t="s">
        <v>32</v>
      </c>
      <c r="D135" s="7" t="s">
        <v>17</v>
      </c>
      <c r="E135" s="7" t="s">
        <v>33</v>
      </c>
      <c r="F135" s="5"/>
      <c r="G135" s="5"/>
      <c r="H135" s="9">
        <v>38</v>
      </c>
      <c r="I135" s="5"/>
      <c r="J135" s="6">
        <f t="shared" si="2"/>
        <v>38</v>
      </c>
      <c r="K135" s="6">
        <v>42</v>
      </c>
      <c r="L135" s="6"/>
      <c r="M135" s="6"/>
    </row>
    <row r="136" ht="14" customHeight="1" spans="1:13">
      <c r="A136" s="7"/>
      <c r="B136" s="8" t="str">
        <f>REPLACE([1]Sheet1!A133,9,6,"****")</f>
        <v>51081119****1920                                                                                                                                                                                                                                            </v>
      </c>
      <c r="C136" s="7" t="s">
        <v>32</v>
      </c>
      <c r="D136" s="7" t="s">
        <v>17</v>
      </c>
      <c r="E136" s="7" t="s">
        <v>33</v>
      </c>
      <c r="F136" s="5"/>
      <c r="G136" s="5"/>
      <c r="H136" s="9" t="s">
        <v>25</v>
      </c>
      <c r="I136" s="5"/>
      <c r="J136" s="9" t="s">
        <v>25</v>
      </c>
      <c r="K136" s="6"/>
      <c r="L136" s="6"/>
      <c r="M136" s="6"/>
    </row>
    <row r="137" ht="14" customHeight="1" spans="1:13">
      <c r="A137" s="7"/>
      <c r="B137" s="8" t="str">
        <f>REPLACE([1]Sheet1!A134,9,6,"****")</f>
        <v>51081119****2770                                                                                                                                                                                                                                            </v>
      </c>
      <c r="C137" s="7" t="s">
        <v>32</v>
      </c>
      <c r="D137" s="7" t="s">
        <v>17</v>
      </c>
      <c r="E137" s="7" t="s">
        <v>33</v>
      </c>
      <c r="F137" s="5"/>
      <c r="G137" s="5"/>
      <c r="H137" s="9" t="s">
        <v>25</v>
      </c>
      <c r="I137" s="5"/>
      <c r="J137" s="9" t="s">
        <v>25</v>
      </c>
      <c r="K137" s="6"/>
      <c r="L137" s="6"/>
      <c r="M137" s="6"/>
    </row>
    <row r="138" ht="14" customHeight="1" spans="1:13">
      <c r="A138" s="7"/>
      <c r="B138" s="8" t="str">
        <f>REPLACE([1]Sheet1!A135,9,6,"****")</f>
        <v>51081219****1529                                                                                                                                                                                                                                            </v>
      </c>
      <c r="C138" s="7" t="s">
        <v>32</v>
      </c>
      <c r="D138" s="7" t="s">
        <v>17</v>
      </c>
      <c r="E138" s="7" t="s">
        <v>33</v>
      </c>
      <c r="F138" s="5"/>
      <c r="G138" s="5"/>
      <c r="H138" s="9" t="s">
        <v>25</v>
      </c>
      <c r="I138" s="5"/>
      <c r="J138" s="9" t="s">
        <v>25</v>
      </c>
      <c r="K138" s="6"/>
      <c r="L138" s="6"/>
      <c r="M138" s="6"/>
    </row>
    <row r="139" ht="14" customHeight="1" spans="1:13">
      <c r="A139" s="7"/>
      <c r="B139" s="8" t="str">
        <f>REPLACE([1]Sheet1!A136,9,6,"****")</f>
        <v>51081219****2822                                                                                                                                                                                                                                            </v>
      </c>
      <c r="C139" s="7" t="s">
        <v>32</v>
      </c>
      <c r="D139" s="7" t="s">
        <v>17</v>
      </c>
      <c r="E139" s="7" t="s">
        <v>33</v>
      </c>
      <c r="F139" s="5"/>
      <c r="G139" s="5"/>
      <c r="H139" s="9" t="s">
        <v>25</v>
      </c>
      <c r="I139" s="5"/>
      <c r="J139" s="9" t="s">
        <v>25</v>
      </c>
      <c r="K139" s="6"/>
      <c r="L139" s="6"/>
      <c r="M139" s="6"/>
    </row>
    <row r="140" ht="14" customHeight="1" spans="1:13">
      <c r="A140" s="7"/>
      <c r="B140" s="8" t="str">
        <f>REPLACE([1]Sheet1!A137,9,6,"****")</f>
        <v>51081219****1041                                                                                                                                                                                                                                            </v>
      </c>
      <c r="C140" s="7" t="s">
        <v>32</v>
      </c>
      <c r="D140" s="7" t="s">
        <v>17</v>
      </c>
      <c r="E140" s="7" t="s">
        <v>33</v>
      </c>
      <c r="F140" s="5"/>
      <c r="G140" s="5"/>
      <c r="H140" s="9" t="s">
        <v>25</v>
      </c>
      <c r="I140" s="5"/>
      <c r="J140" s="9" t="s">
        <v>25</v>
      </c>
      <c r="K140" s="6"/>
      <c r="L140" s="6"/>
      <c r="M140" s="6"/>
    </row>
    <row r="141" ht="14" customHeight="1" spans="1:13">
      <c r="A141" s="7"/>
      <c r="B141" s="8" t="str">
        <f>REPLACE([1]Sheet1!A138,9,6,"****")</f>
        <v>51081219****5521                                                                                                                                                                                                                                            </v>
      </c>
      <c r="C141" s="7" t="s">
        <v>32</v>
      </c>
      <c r="D141" s="7" t="s">
        <v>17</v>
      </c>
      <c r="E141" s="7" t="s">
        <v>33</v>
      </c>
      <c r="F141" s="5"/>
      <c r="G141" s="5"/>
      <c r="H141" s="9" t="s">
        <v>25</v>
      </c>
      <c r="I141" s="5"/>
      <c r="J141" s="9" t="s">
        <v>25</v>
      </c>
      <c r="K141" s="6"/>
      <c r="L141" s="6"/>
      <c r="M141" s="6"/>
    </row>
    <row r="142" ht="14" customHeight="1" spans="1:13">
      <c r="A142" s="7"/>
      <c r="B142" s="8" t="str">
        <f>REPLACE([1]Sheet1!A139,9,6,"****")</f>
        <v>51082319****0029                                                                                                                                                                                                                                            </v>
      </c>
      <c r="C142" s="7" t="s">
        <v>32</v>
      </c>
      <c r="D142" s="7" t="s">
        <v>17</v>
      </c>
      <c r="E142" s="7" t="s">
        <v>33</v>
      </c>
      <c r="F142" s="5"/>
      <c r="G142" s="5"/>
      <c r="H142" s="9" t="s">
        <v>25</v>
      </c>
      <c r="I142" s="5"/>
      <c r="J142" s="9" t="s">
        <v>25</v>
      </c>
      <c r="K142" s="6"/>
      <c r="L142" s="6"/>
      <c r="M142" s="6"/>
    </row>
    <row r="143" ht="14" customHeight="1" spans="1:13">
      <c r="A143" s="7"/>
      <c r="B143" s="8" t="str">
        <f>REPLACE([1]Sheet1!A140,9,6,"****")</f>
        <v>51082319****8484                                                                                                                                                                                                                                            </v>
      </c>
      <c r="C143" s="7" t="s">
        <v>32</v>
      </c>
      <c r="D143" s="7" t="s">
        <v>17</v>
      </c>
      <c r="E143" s="7" t="s">
        <v>33</v>
      </c>
      <c r="F143" s="5"/>
      <c r="G143" s="5"/>
      <c r="H143" s="9" t="s">
        <v>25</v>
      </c>
      <c r="I143" s="5"/>
      <c r="J143" s="9" t="s">
        <v>25</v>
      </c>
      <c r="K143" s="6"/>
      <c r="L143" s="6"/>
      <c r="M143" s="6"/>
    </row>
    <row r="144" ht="14" customHeight="1" spans="1:13">
      <c r="A144" s="7"/>
      <c r="B144" s="8" t="str">
        <f>REPLACE([1]Sheet1!A141,9,6,"****")</f>
        <v>51082419****7924                                                                                                                                                                                                                                            </v>
      </c>
      <c r="C144" s="7" t="s">
        <v>32</v>
      </c>
      <c r="D144" s="7" t="s">
        <v>17</v>
      </c>
      <c r="E144" s="7" t="s">
        <v>33</v>
      </c>
      <c r="F144" s="5"/>
      <c r="G144" s="5"/>
      <c r="H144" s="9" t="s">
        <v>25</v>
      </c>
      <c r="I144" s="5"/>
      <c r="J144" s="9" t="s">
        <v>25</v>
      </c>
      <c r="K144" s="6"/>
      <c r="L144" s="6"/>
      <c r="M144" s="6"/>
    </row>
    <row r="145" ht="14" customHeight="1" spans="1:13">
      <c r="A145" s="7"/>
      <c r="B145" s="8" t="str">
        <f>REPLACE([1]Sheet1!A142,9,6,"****")</f>
        <v>51130419****3313                                                                                                                                                                                                                                            </v>
      </c>
      <c r="C145" s="7" t="s">
        <v>32</v>
      </c>
      <c r="D145" s="7" t="s">
        <v>17</v>
      </c>
      <c r="E145" s="7" t="s">
        <v>33</v>
      </c>
      <c r="F145" s="5"/>
      <c r="G145" s="5"/>
      <c r="H145" s="9" t="s">
        <v>25</v>
      </c>
      <c r="I145" s="5"/>
      <c r="J145" s="9" t="s">
        <v>25</v>
      </c>
      <c r="K145" s="6"/>
      <c r="L145" s="6"/>
      <c r="M145" s="6"/>
    </row>
    <row r="146" ht="14" customHeight="1" spans="1:13">
      <c r="A146" s="7"/>
      <c r="B146" s="8" t="str">
        <f>REPLACE([1]Sheet1!A143,9,6,"****")</f>
        <v>51138119****7723                                                                                                                                                                                                                                            </v>
      </c>
      <c r="C146" s="7" t="s">
        <v>32</v>
      </c>
      <c r="D146" s="7" t="s">
        <v>17</v>
      </c>
      <c r="E146" s="7" t="s">
        <v>33</v>
      </c>
      <c r="F146" s="5"/>
      <c r="G146" s="5"/>
      <c r="H146" s="9" t="s">
        <v>25</v>
      </c>
      <c r="I146" s="5"/>
      <c r="J146" s="9" t="s">
        <v>25</v>
      </c>
      <c r="K146" s="6"/>
      <c r="L146" s="6"/>
      <c r="M146" s="6"/>
    </row>
    <row r="147" ht="14" customHeight="1" spans="1:13">
      <c r="A147" s="7"/>
      <c r="B147" s="8" t="str">
        <f>REPLACE([1]Sheet1!A144,9,6,"****")</f>
        <v>51332319****1002                                                                                                                                                                                                                                            </v>
      </c>
      <c r="C147" s="7" t="s">
        <v>32</v>
      </c>
      <c r="D147" s="7" t="s">
        <v>17</v>
      </c>
      <c r="E147" s="7" t="s">
        <v>33</v>
      </c>
      <c r="F147" s="5"/>
      <c r="G147" s="5"/>
      <c r="H147" s="9" t="s">
        <v>25</v>
      </c>
      <c r="I147" s="5"/>
      <c r="J147" s="9" t="s">
        <v>25</v>
      </c>
      <c r="K147" s="6"/>
      <c r="L147" s="6"/>
      <c r="M147" s="6"/>
    </row>
    <row r="148" ht="14" customHeight="1" spans="1:13">
      <c r="A148" s="7"/>
      <c r="B148" s="8" t="str">
        <f>REPLACE([1]Sheet1!A145,9,6,"****")</f>
        <v>53032119****0728                                                                                                                                                                                                                                            </v>
      </c>
      <c r="C148" s="7" t="s">
        <v>32</v>
      </c>
      <c r="D148" s="7" t="s">
        <v>17</v>
      </c>
      <c r="E148" s="7" t="s">
        <v>33</v>
      </c>
      <c r="F148" s="5"/>
      <c r="G148" s="5"/>
      <c r="H148" s="9" t="s">
        <v>25</v>
      </c>
      <c r="I148" s="5"/>
      <c r="J148" s="9" t="s">
        <v>25</v>
      </c>
      <c r="K148" s="6"/>
      <c r="L148" s="6"/>
      <c r="M148" s="6"/>
    </row>
    <row r="149" ht="14" customHeight="1" spans="1:13">
      <c r="A149" s="7"/>
      <c r="B149" s="8" t="str">
        <f>REPLACE([1]Sheet1!A146,9,6,"****")</f>
        <v>61230119****0916                                                                                                                                                                                                                                            </v>
      </c>
      <c r="C149" s="7" t="s">
        <v>32</v>
      </c>
      <c r="D149" s="7" t="s">
        <v>17</v>
      </c>
      <c r="E149" s="7" t="s">
        <v>33</v>
      </c>
      <c r="F149" s="5"/>
      <c r="G149" s="5"/>
      <c r="H149" s="9" t="s">
        <v>25</v>
      </c>
      <c r="I149" s="5"/>
      <c r="J149" s="9" t="s">
        <v>25</v>
      </c>
      <c r="K149" s="6"/>
      <c r="L149" s="6"/>
      <c r="M149" s="6"/>
    </row>
    <row r="150" ht="14" customHeight="1" spans="1:13">
      <c r="A150" s="7"/>
      <c r="B150" s="8" t="str">
        <f>REPLACE([1]Sheet1!A147,9,6,"****")</f>
        <v>61232319****7631                                                                                                                                                                                                                                            </v>
      </c>
      <c r="C150" s="7" t="s">
        <v>32</v>
      </c>
      <c r="D150" s="7" t="s">
        <v>17</v>
      </c>
      <c r="E150" s="7" t="s">
        <v>33</v>
      </c>
      <c r="F150" s="5"/>
      <c r="G150" s="5"/>
      <c r="H150" s="9" t="s">
        <v>25</v>
      </c>
      <c r="I150" s="5"/>
      <c r="J150" s="9" t="s">
        <v>25</v>
      </c>
      <c r="K150" s="6"/>
      <c r="L150" s="6"/>
      <c r="M150" s="6"/>
    </row>
    <row r="151" ht="14" customHeight="1" spans="1:13">
      <c r="A151" s="7"/>
      <c r="B151" s="8" t="str">
        <f>REPLACE([1]Sheet1!A148,9,6,"****")</f>
        <v>61232619****0017                                                                                                                                                                                                                                            </v>
      </c>
      <c r="C151" s="7" t="s">
        <v>32</v>
      </c>
      <c r="D151" s="7" t="s">
        <v>17</v>
      </c>
      <c r="E151" s="7" t="s">
        <v>33</v>
      </c>
      <c r="F151" s="5"/>
      <c r="G151" s="5"/>
      <c r="H151" s="9" t="s">
        <v>25</v>
      </c>
      <c r="I151" s="5"/>
      <c r="J151" s="9" t="s">
        <v>25</v>
      </c>
      <c r="K151" s="6"/>
      <c r="L151" s="6"/>
      <c r="M151" s="6"/>
    </row>
    <row r="152" ht="14" customHeight="1" spans="1:13">
      <c r="A152" s="7"/>
      <c r="B152" s="8" t="str">
        <f>REPLACE([1]Sheet1!A149,9,6,"****")</f>
        <v>61232619****5526                                                                                                                                                                                                                                            </v>
      </c>
      <c r="C152" s="7" t="s">
        <v>32</v>
      </c>
      <c r="D152" s="7" t="s">
        <v>17</v>
      </c>
      <c r="E152" s="7" t="s">
        <v>33</v>
      </c>
      <c r="F152" s="5"/>
      <c r="G152" s="5"/>
      <c r="H152" s="9" t="s">
        <v>25</v>
      </c>
      <c r="I152" s="5"/>
      <c r="J152" s="9" t="s">
        <v>25</v>
      </c>
      <c r="K152" s="6"/>
      <c r="L152" s="6"/>
      <c r="M152" s="6"/>
    </row>
    <row r="153" ht="14" customHeight="1" spans="1:13">
      <c r="A153" s="7"/>
      <c r="B153" s="8" t="str">
        <f>REPLACE([1]Sheet1!A150,9,6,"****")</f>
        <v>61232619****4711                                                                                                                                                                                                                                            </v>
      </c>
      <c r="C153" s="7" t="s">
        <v>32</v>
      </c>
      <c r="D153" s="7" t="s">
        <v>17</v>
      </c>
      <c r="E153" s="7" t="s">
        <v>33</v>
      </c>
      <c r="F153" s="5"/>
      <c r="G153" s="5"/>
      <c r="H153" s="9" t="s">
        <v>25</v>
      </c>
      <c r="I153" s="5"/>
      <c r="J153" s="9" t="s">
        <v>25</v>
      </c>
      <c r="K153" s="6"/>
      <c r="L153" s="6"/>
      <c r="M153" s="6"/>
    </row>
    <row r="154" ht="14" customHeight="1" spans="1:13">
      <c r="A154" s="7"/>
      <c r="B154" s="8" t="str">
        <f>REPLACE([1]Sheet1!A151,9,6,"****")</f>
        <v>62242919****1951                                                                                                                                                                                                                                            </v>
      </c>
      <c r="C154" s="7" t="s">
        <v>32</v>
      </c>
      <c r="D154" s="7" t="s">
        <v>17</v>
      </c>
      <c r="E154" s="7" t="s">
        <v>33</v>
      </c>
      <c r="F154" s="5"/>
      <c r="G154" s="5"/>
      <c r="H154" s="9" t="s">
        <v>25</v>
      </c>
      <c r="I154" s="5"/>
      <c r="J154" s="9" t="s">
        <v>25</v>
      </c>
      <c r="K154" s="6"/>
      <c r="L154" s="6"/>
      <c r="M154" s="6"/>
    </row>
    <row r="155" ht="14" customHeight="1" spans="1:13">
      <c r="A155" s="7"/>
      <c r="B155" s="8" t="str">
        <f>REPLACE([1]Sheet1!A152,9,6,"****")</f>
        <v>62262119****0626                                                                                                                                                                                                                                            </v>
      </c>
      <c r="C155" s="7" t="s">
        <v>32</v>
      </c>
      <c r="D155" s="7" t="s">
        <v>17</v>
      </c>
      <c r="E155" s="7" t="s">
        <v>33</v>
      </c>
      <c r="F155" s="5"/>
      <c r="G155" s="5"/>
      <c r="H155" s="9" t="s">
        <v>25</v>
      </c>
      <c r="I155" s="5"/>
      <c r="J155" s="9" t="s">
        <v>25</v>
      </c>
      <c r="K155" s="6"/>
      <c r="L155" s="6"/>
      <c r="M155" s="6"/>
    </row>
    <row r="156" ht="14" customHeight="1" spans="1:13">
      <c r="A156" s="7"/>
      <c r="B156" s="8" t="str">
        <f>REPLACE([1]Sheet1!A153,9,6,"****")</f>
        <v>62262619****0048                                                                                                                                                                                                                                            </v>
      </c>
      <c r="C156" s="7" t="s">
        <v>32</v>
      </c>
      <c r="D156" s="7" t="s">
        <v>17</v>
      </c>
      <c r="E156" s="7" t="s">
        <v>33</v>
      </c>
      <c r="F156" s="5"/>
      <c r="G156" s="5"/>
      <c r="H156" s="9" t="s">
        <v>25</v>
      </c>
      <c r="I156" s="5"/>
      <c r="J156" s="9" t="s">
        <v>25</v>
      </c>
      <c r="K156" s="6"/>
      <c r="L156" s="6"/>
      <c r="M156" s="6"/>
    </row>
    <row r="157" ht="14" customHeight="1" spans="1:13">
      <c r="A157" s="7"/>
      <c r="B157" s="8" t="str">
        <f>REPLACE([1]Sheet1!A154,9,6,"****")</f>
        <v>62262819****6365                                                                                                                                                                                                                                            </v>
      </c>
      <c r="C157" s="7" t="s">
        <v>32</v>
      </c>
      <c r="D157" s="7" t="s">
        <v>17</v>
      </c>
      <c r="E157" s="7" t="s">
        <v>33</v>
      </c>
      <c r="F157" s="5"/>
      <c r="G157" s="5"/>
      <c r="H157" s="9" t="s">
        <v>25</v>
      </c>
      <c r="I157" s="5"/>
      <c r="J157" s="9" t="s">
        <v>25</v>
      </c>
      <c r="K157" s="6"/>
      <c r="L157" s="6"/>
      <c r="M157" s="6"/>
    </row>
    <row r="158" ht="14" customHeight="1" spans="1:13">
      <c r="A158" s="7"/>
      <c r="B158" s="8" t="str">
        <f>REPLACE([1]Sheet1!A155,9,6,"****")</f>
        <v>62263019****0436                                                                                                                                                                                                                                            </v>
      </c>
      <c r="C158" s="7" t="s">
        <v>32</v>
      </c>
      <c r="D158" s="7" t="s">
        <v>17</v>
      </c>
      <c r="E158" s="7" t="s">
        <v>33</v>
      </c>
      <c r="F158" s="5"/>
      <c r="G158" s="5"/>
      <c r="H158" s="9" t="s">
        <v>25</v>
      </c>
      <c r="I158" s="5"/>
      <c r="J158" s="9" t="s">
        <v>25</v>
      </c>
      <c r="K158" s="6"/>
      <c r="L158" s="6"/>
      <c r="M158" s="6"/>
    </row>
    <row r="159" ht="14" customHeight="1" spans="1:13">
      <c r="A159" s="7" t="s">
        <v>39</v>
      </c>
      <c r="B159" s="8" t="str">
        <f>REPLACE([1]Sheet1!A156,9,6,"****")</f>
        <v>51082119****2334                                                                                                                                                                                                                                            </v>
      </c>
      <c r="C159" s="7" t="s">
        <v>40</v>
      </c>
      <c r="D159" s="7" t="s">
        <v>17</v>
      </c>
      <c r="E159" s="7" t="s">
        <v>41</v>
      </c>
      <c r="F159" s="5"/>
      <c r="G159" s="5"/>
      <c r="H159" s="9">
        <v>69</v>
      </c>
      <c r="I159" s="5"/>
      <c r="J159" s="6">
        <f>H159</f>
        <v>69</v>
      </c>
      <c r="K159" s="6">
        <v>1</v>
      </c>
      <c r="L159" s="6"/>
      <c r="M159" s="10" t="s">
        <v>19</v>
      </c>
    </row>
    <row r="160" ht="14" customHeight="1" spans="1:13">
      <c r="A160" s="7" t="s">
        <v>42</v>
      </c>
      <c r="B160" s="8" t="str">
        <f>REPLACE([1]Sheet1!A157,9,6,"****")</f>
        <v>51080219****1717                                                                                                                                                                                                                                            </v>
      </c>
      <c r="C160" s="7" t="s">
        <v>40</v>
      </c>
      <c r="D160" s="7" t="s">
        <v>17</v>
      </c>
      <c r="E160" s="7" t="s">
        <v>41</v>
      </c>
      <c r="F160" s="5"/>
      <c r="G160" s="5"/>
      <c r="H160" s="9">
        <v>62</v>
      </c>
      <c r="I160" s="5"/>
      <c r="J160" s="6">
        <f t="shared" ref="J160:J183" si="3">H160</f>
        <v>62</v>
      </c>
      <c r="K160" s="6">
        <v>2</v>
      </c>
      <c r="L160" s="6"/>
      <c r="M160" s="10" t="s">
        <v>19</v>
      </c>
    </row>
    <row r="161" ht="14" customHeight="1" spans="1:13">
      <c r="A161" s="7" t="s">
        <v>43</v>
      </c>
      <c r="B161" s="8" t="str">
        <f>REPLACE([1]Sheet1!A158,9,6,"****")</f>
        <v>51081119****146X                                                                                                                                                                                                                                            </v>
      </c>
      <c r="C161" s="7" t="s">
        <v>40</v>
      </c>
      <c r="D161" s="7" t="s">
        <v>17</v>
      </c>
      <c r="E161" s="7" t="s">
        <v>41</v>
      </c>
      <c r="F161" s="5"/>
      <c r="G161" s="5"/>
      <c r="H161" s="9">
        <v>62</v>
      </c>
      <c r="I161" s="5"/>
      <c r="J161" s="6">
        <f t="shared" si="3"/>
        <v>62</v>
      </c>
      <c r="K161" s="6">
        <v>2</v>
      </c>
      <c r="L161" s="6"/>
      <c r="M161" s="10" t="s">
        <v>19</v>
      </c>
    </row>
    <row r="162" ht="14" customHeight="1" spans="1:13">
      <c r="A162" s="7"/>
      <c r="B162" s="8" t="str">
        <f>REPLACE([1]Sheet1!A159,9,6,"****")</f>
        <v>51080219****0010                                                                                                                                                                                                                                            </v>
      </c>
      <c r="C162" s="7" t="s">
        <v>40</v>
      </c>
      <c r="D162" s="7" t="s">
        <v>17</v>
      </c>
      <c r="E162" s="7" t="s">
        <v>41</v>
      </c>
      <c r="F162" s="5"/>
      <c r="G162" s="5"/>
      <c r="H162" s="9">
        <v>56</v>
      </c>
      <c r="I162" s="5"/>
      <c r="J162" s="6">
        <f t="shared" si="3"/>
        <v>56</v>
      </c>
      <c r="K162" s="6">
        <v>4</v>
      </c>
      <c r="L162" s="6"/>
      <c r="M162" s="6"/>
    </row>
    <row r="163" ht="14" customHeight="1" spans="1:13">
      <c r="A163" s="7"/>
      <c r="B163" s="8" t="str">
        <f>REPLACE([1]Sheet1!A160,9,6,"****")</f>
        <v>51082419****7118                                                                                                                                                                                                                                            </v>
      </c>
      <c r="C163" s="7" t="s">
        <v>40</v>
      </c>
      <c r="D163" s="7" t="s">
        <v>17</v>
      </c>
      <c r="E163" s="7" t="s">
        <v>41</v>
      </c>
      <c r="F163" s="5"/>
      <c r="G163" s="5"/>
      <c r="H163" s="9">
        <v>56</v>
      </c>
      <c r="I163" s="5"/>
      <c r="J163" s="6">
        <f t="shared" si="3"/>
        <v>56</v>
      </c>
      <c r="K163" s="6">
        <v>4</v>
      </c>
      <c r="L163" s="6"/>
      <c r="M163" s="6"/>
    </row>
    <row r="164" ht="14" customHeight="1" spans="1:13">
      <c r="A164" s="7"/>
      <c r="B164" s="8" t="str">
        <f>REPLACE([1]Sheet1!A161,9,6,"****")</f>
        <v>51080219****381x                                                                                                                                                                                                                                            </v>
      </c>
      <c r="C164" s="7" t="s">
        <v>40</v>
      </c>
      <c r="D164" s="7" t="s">
        <v>17</v>
      </c>
      <c r="E164" s="7" t="s">
        <v>41</v>
      </c>
      <c r="F164" s="5"/>
      <c r="G164" s="5"/>
      <c r="H164" s="9">
        <v>55</v>
      </c>
      <c r="I164" s="5"/>
      <c r="J164" s="6">
        <f t="shared" si="3"/>
        <v>55</v>
      </c>
      <c r="K164" s="6">
        <v>6</v>
      </c>
      <c r="L164" s="6"/>
      <c r="M164" s="6"/>
    </row>
    <row r="165" ht="14" customHeight="1" spans="1:13">
      <c r="A165" s="7"/>
      <c r="B165" s="8" t="str">
        <f>REPLACE([1]Sheet1!A162,9,6,"****")</f>
        <v>51080219****263X                                                                                                                                                                                                                                            </v>
      </c>
      <c r="C165" s="7" t="s">
        <v>40</v>
      </c>
      <c r="D165" s="7" t="s">
        <v>17</v>
      </c>
      <c r="E165" s="7" t="s">
        <v>41</v>
      </c>
      <c r="F165" s="5"/>
      <c r="G165" s="5"/>
      <c r="H165" s="9">
        <v>54</v>
      </c>
      <c r="I165" s="5"/>
      <c r="J165" s="6">
        <f t="shared" si="3"/>
        <v>54</v>
      </c>
      <c r="K165" s="6">
        <v>7</v>
      </c>
      <c r="L165" s="6"/>
      <c r="M165" s="6"/>
    </row>
    <row r="166" ht="14" customHeight="1" spans="1:13">
      <c r="A166" s="7"/>
      <c r="B166" s="8" t="str">
        <f>REPLACE([1]Sheet1!A163,9,6,"****")</f>
        <v>51080219****3330                                                                                                                                                                                                                                            </v>
      </c>
      <c r="C166" s="7" t="s">
        <v>40</v>
      </c>
      <c r="D166" s="7" t="s">
        <v>17</v>
      </c>
      <c r="E166" s="7" t="s">
        <v>41</v>
      </c>
      <c r="F166" s="5"/>
      <c r="G166" s="5"/>
      <c r="H166" s="9">
        <v>53</v>
      </c>
      <c r="I166" s="5"/>
      <c r="J166" s="6">
        <f t="shared" si="3"/>
        <v>53</v>
      </c>
      <c r="K166" s="6">
        <v>8</v>
      </c>
      <c r="L166" s="6"/>
      <c r="M166" s="6"/>
    </row>
    <row r="167" ht="14" customHeight="1" spans="1:13">
      <c r="A167" s="7"/>
      <c r="B167" s="8" t="str">
        <f>REPLACE([1]Sheet1!A164,9,6,"****")</f>
        <v>51081219****3611                                                                                                                                                                                                                                            </v>
      </c>
      <c r="C167" s="7" t="s">
        <v>40</v>
      </c>
      <c r="D167" s="7" t="s">
        <v>17</v>
      </c>
      <c r="E167" s="7" t="s">
        <v>41</v>
      </c>
      <c r="F167" s="5"/>
      <c r="G167" s="5"/>
      <c r="H167" s="9">
        <v>53</v>
      </c>
      <c r="I167" s="5"/>
      <c r="J167" s="6">
        <f t="shared" si="3"/>
        <v>53</v>
      </c>
      <c r="K167" s="6">
        <v>8</v>
      </c>
      <c r="L167" s="6"/>
      <c r="M167" s="6"/>
    </row>
    <row r="168" ht="14" customHeight="1" spans="1:13">
      <c r="A168" s="7"/>
      <c r="B168" s="8" t="str">
        <f>REPLACE([1]Sheet1!A165,9,6,"****")</f>
        <v>51082119****6812                                                                                                                                                                                                                                            </v>
      </c>
      <c r="C168" s="7" t="s">
        <v>40</v>
      </c>
      <c r="D168" s="7" t="s">
        <v>17</v>
      </c>
      <c r="E168" s="7" t="s">
        <v>41</v>
      </c>
      <c r="F168" s="5"/>
      <c r="G168" s="5"/>
      <c r="H168" s="9">
        <v>53</v>
      </c>
      <c r="I168" s="5"/>
      <c r="J168" s="6">
        <f t="shared" si="3"/>
        <v>53</v>
      </c>
      <c r="K168" s="6">
        <v>8</v>
      </c>
      <c r="L168" s="6"/>
      <c r="M168" s="6"/>
    </row>
    <row r="169" ht="14" customHeight="1" spans="1:13">
      <c r="A169" s="7"/>
      <c r="B169" s="8" t="str">
        <f>REPLACE([1]Sheet1!A166,9,6,"****")</f>
        <v>51082219****7025                                                                                                                                                                                                                                            </v>
      </c>
      <c r="C169" s="7" t="s">
        <v>40</v>
      </c>
      <c r="D169" s="7" t="s">
        <v>17</v>
      </c>
      <c r="E169" s="7" t="s">
        <v>41</v>
      </c>
      <c r="F169" s="5"/>
      <c r="G169" s="5"/>
      <c r="H169" s="9">
        <v>53</v>
      </c>
      <c r="I169" s="5"/>
      <c r="J169" s="6">
        <f t="shared" si="3"/>
        <v>53</v>
      </c>
      <c r="K169" s="6">
        <v>8</v>
      </c>
      <c r="L169" s="6"/>
      <c r="M169" s="6"/>
    </row>
    <row r="170" ht="14" customHeight="1" spans="1:13">
      <c r="A170" s="7"/>
      <c r="B170" s="8" t="str">
        <f>REPLACE([1]Sheet1!A167,9,6,"****")</f>
        <v>51370119****681x                                                                                                                                                                                                                                            </v>
      </c>
      <c r="C170" s="7" t="s">
        <v>40</v>
      </c>
      <c r="D170" s="7" t="s">
        <v>17</v>
      </c>
      <c r="E170" s="7" t="s">
        <v>41</v>
      </c>
      <c r="F170" s="5"/>
      <c r="G170" s="5"/>
      <c r="H170" s="9">
        <v>53</v>
      </c>
      <c r="I170" s="5"/>
      <c r="J170" s="6">
        <f t="shared" si="3"/>
        <v>53</v>
      </c>
      <c r="K170" s="6">
        <v>8</v>
      </c>
      <c r="L170" s="6"/>
      <c r="M170" s="6"/>
    </row>
    <row r="171" ht="14" customHeight="1" spans="1:13">
      <c r="A171" s="7"/>
      <c r="B171" s="8" t="str">
        <f>REPLACE([1]Sheet1!A168,9,6,"****")</f>
        <v>51081219****4778                                                                                                                                                                                                                                            </v>
      </c>
      <c r="C171" s="7" t="s">
        <v>40</v>
      </c>
      <c r="D171" s="7" t="s">
        <v>17</v>
      </c>
      <c r="E171" s="7" t="s">
        <v>41</v>
      </c>
      <c r="F171" s="5"/>
      <c r="G171" s="5"/>
      <c r="H171" s="9">
        <v>51</v>
      </c>
      <c r="I171" s="5"/>
      <c r="J171" s="6">
        <f t="shared" si="3"/>
        <v>51</v>
      </c>
      <c r="K171" s="6">
        <v>13</v>
      </c>
      <c r="L171" s="6"/>
      <c r="M171" s="6"/>
    </row>
    <row r="172" ht="14" customHeight="1" spans="1:13">
      <c r="A172" s="7"/>
      <c r="B172" s="8" t="str">
        <f>REPLACE([1]Sheet1!A169,9,6,"****")</f>
        <v>51082119****5644                                                                                                                                                                                                                                            </v>
      </c>
      <c r="C172" s="7" t="s">
        <v>40</v>
      </c>
      <c r="D172" s="7" t="s">
        <v>17</v>
      </c>
      <c r="E172" s="7" t="s">
        <v>41</v>
      </c>
      <c r="F172" s="5"/>
      <c r="G172" s="5"/>
      <c r="H172" s="9">
        <v>51</v>
      </c>
      <c r="I172" s="5"/>
      <c r="J172" s="6">
        <f t="shared" si="3"/>
        <v>51</v>
      </c>
      <c r="K172" s="6">
        <v>13</v>
      </c>
      <c r="L172" s="6"/>
      <c r="M172" s="6"/>
    </row>
    <row r="173" ht="14" customHeight="1" spans="1:13">
      <c r="A173" s="7"/>
      <c r="B173" s="8" t="str">
        <f>REPLACE([1]Sheet1!A170,9,6,"****")</f>
        <v>51082219****0678                                                                                                                                                                                                                                            </v>
      </c>
      <c r="C173" s="7" t="s">
        <v>40</v>
      </c>
      <c r="D173" s="7" t="s">
        <v>17</v>
      </c>
      <c r="E173" s="7" t="s">
        <v>41</v>
      </c>
      <c r="F173" s="5"/>
      <c r="G173" s="5"/>
      <c r="H173" s="9">
        <v>51</v>
      </c>
      <c r="I173" s="5"/>
      <c r="J173" s="6">
        <f t="shared" si="3"/>
        <v>51</v>
      </c>
      <c r="K173" s="6">
        <v>13</v>
      </c>
      <c r="L173" s="6"/>
      <c r="M173" s="6"/>
    </row>
    <row r="174" ht="14" customHeight="1" spans="1:13">
      <c r="A174" s="7"/>
      <c r="B174" s="8" t="str">
        <f>REPLACE([1]Sheet1!A171,9,6,"****")</f>
        <v>51081119****2926                                                                                                                                                                                                                                            </v>
      </c>
      <c r="C174" s="7" t="s">
        <v>40</v>
      </c>
      <c r="D174" s="7" t="s">
        <v>17</v>
      </c>
      <c r="E174" s="7" t="s">
        <v>41</v>
      </c>
      <c r="F174" s="5"/>
      <c r="G174" s="5"/>
      <c r="H174" s="9">
        <v>50</v>
      </c>
      <c r="I174" s="5"/>
      <c r="J174" s="6">
        <f t="shared" si="3"/>
        <v>50</v>
      </c>
      <c r="K174" s="6">
        <v>16</v>
      </c>
      <c r="L174" s="6"/>
      <c r="M174" s="6"/>
    </row>
    <row r="175" ht="14" customHeight="1" spans="1:13">
      <c r="A175" s="7"/>
      <c r="B175" s="8" t="str">
        <f>REPLACE([1]Sheet1!A172,9,6,"****")</f>
        <v>51081219****306X                                                                                                                                                                                                                                            </v>
      </c>
      <c r="C175" s="7" t="s">
        <v>40</v>
      </c>
      <c r="D175" s="7" t="s">
        <v>17</v>
      </c>
      <c r="E175" s="7" t="s">
        <v>41</v>
      </c>
      <c r="F175" s="5"/>
      <c r="G175" s="5"/>
      <c r="H175" s="9">
        <v>50</v>
      </c>
      <c r="I175" s="5"/>
      <c r="J175" s="6">
        <f t="shared" si="3"/>
        <v>50</v>
      </c>
      <c r="K175" s="6">
        <v>16</v>
      </c>
      <c r="L175" s="6"/>
      <c r="M175" s="6"/>
    </row>
    <row r="176" ht="14" customHeight="1" spans="1:13">
      <c r="A176" s="7"/>
      <c r="B176" s="8" t="str">
        <f>REPLACE([1]Sheet1!A173,9,6,"****")</f>
        <v>51081219****3621                                                                                                                                                                                                                                            </v>
      </c>
      <c r="C176" s="7" t="s">
        <v>40</v>
      </c>
      <c r="D176" s="7" t="s">
        <v>17</v>
      </c>
      <c r="E176" s="7" t="s">
        <v>41</v>
      </c>
      <c r="F176" s="5"/>
      <c r="G176" s="5"/>
      <c r="H176" s="9">
        <v>48</v>
      </c>
      <c r="I176" s="5"/>
      <c r="J176" s="6">
        <f t="shared" si="3"/>
        <v>48</v>
      </c>
      <c r="K176" s="6">
        <v>18</v>
      </c>
      <c r="L176" s="6"/>
      <c r="M176" s="6"/>
    </row>
    <row r="177" ht="14" customHeight="1" spans="1:13">
      <c r="A177" s="7"/>
      <c r="B177" s="8" t="str">
        <f>REPLACE([1]Sheet1!A174,9,6,"****")</f>
        <v>62242519****122X                                                                                                                                                                                                                                            </v>
      </c>
      <c r="C177" s="7" t="s">
        <v>40</v>
      </c>
      <c r="D177" s="7" t="s">
        <v>17</v>
      </c>
      <c r="E177" s="7" t="s">
        <v>41</v>
      </c>
      <c r="F177" s="5"/>
      <c r="G177" s="5"/>
      <c r="H177" s="9">
        <v>48</v>
      </c>
      <c r="I177" s="5"/>
      <c r="J177" s="6">
        <f t="shared" si="3"/>
        <v>48</v>
      </c>
      <c r="K177" s="6">
        <v>18</v>
      </c>
      <c r="L177" s="6"/>
      <c r="M177" s="6"/>
    </row>
    <row r="178" ht="14" customHeight="1" spans="1:13">
      <c r="A178" s="7"/>
      <c r="B178" s="8" t="str">
        <f>REPLACE([1]Sheet1!A175,9,6,"****")</f>
        <v>51080219****1329                                                                                                                                                                                                                                            </v>
      </c>
      <c r="C178" s="7" t="s">
        <v>40</v>
      </c>
      <c r="D178" s="7" t="s">
        <v>17</v>
      </c>
      <c r="E178" s="7" t="s">
        <v>41</v>
      </c>
      <c r="F178" s="5"/>
      <c r="G178" s="5"/>
      <c r="H178" s="9">
        <v>47</v>
      </c>
      <c r="I178" s="5"/>
      <c r="J178" s="6">
        <f t="shared" si="3"/>
        <v>47</v>
      </c>
      <c r="K178" s="6">
        <v>20</v>
      </c>
      <c r="L178" s="6"/>
      <c r="M178" s="6"/>
    </row>
    <row r="179" ht="14" customHeight="1" spans="1:13">
      <c r="A179" s="7"/>
      <c r="B179" s="8" t="str">
        <f>REPLACE([1]Sheet1!A176,9,6,"****")</f>
        <v>51082119****2110                                                                                                                                                                                                                                            </v>
      </c>
      <c r="C179" s="7" t="s">
        <v>40</v>
      </c>
      <c r="D179" s="7" t="s">
        <v>17</v>
      </c>
      <c r="E179" s="7" t="s">
        <v>41</v>
      </c>
      <c r="F179" s="5"/>
      <c r="G179" s="5"/>
      <c r="H179" s="9">
        <v>46</v>
      </c>
      <c r="I179" s="5"/>
      <c r="J179" s="6">
        <f t="shared" si="3"/>
        <v>46</v>
      </c>
      <c r="K179" s="6">
        <v>21</v>
      </c>
      <c r="L179" s="6"/>
      <c r="M179" s="6"/>
    </row>
    <row r="180" ht="14" customHeight="1" spans="1:13">
      <c r="A180" s="7"/>
      <c r="B180" s="8" t="str">
        <f>REPLACE([1]Sheet1!A177,9,6,"****")</f>
        <v>51082219****2769                                                                                                                                                                                                                                            </v>
      </c>
      <c r="C180" s="7" t="s">
        <v>40</v>
      </c>
      <c r="D180" s="7" t="s">
        <v>17</v>
      </c>
      <c r="E180" s="7" t="s">
        <v>41</v>
      </c>
      <c r="F180" s="5"/>
      <c r="G180" s="5"/>
      <c r="H180" s="9">
        <v>46</v>
      </c>
      <c r="I180" s="5"/>
      <c r="J180" s="6">
        <f t="shared" si="3"/>
        <v>46</v>
      </c>
      <c r="K180" s="6">
        <v>21</v>
      </c>
      <c r="L180" s="6"/>
      <c r="M180" s="6"/>
    </row>
    <row r="181" ht="14" customHeight="1" spans="1:13">
      <c r="A181" s="7"/>
      <c r="B181" s="8" t="str">
        <f>REPLACE([1]Sheet1!A178,9,6,"****")</f>
        <v>51082319****4857                                                                                                                                                                                                                                            </v>
      </c>
      <c r="C181" s="7" t="s">
        <v>40</v>
      </c>
      <c r="D181" s="7" t="s">
        <v>17</v>
      </c>
      <c r="E181" s="7" t="s">
        <v>41</v>
      </c>
      <c r="F181" s="5"/>
      <c r="G181" s="5"/>
      <c r="H181" s="9">
        <v>45</v>
      </c>
      <c r="I181" s="5"/>
      <c r="J181" s="6">
        <f t="shared" si="3"/>
        <v>45</v>
      </c>
      <c r="K181" s="6">
        <v>23</v>
      </c>
      <c r="L181" s="6"/>
      <c r="M181" s="6"/>
    </row>
    <row r="182" ht="14" customHeight="1" spans="1:13">
      <c r="A182" s="7"/>
      <c r="B182" s="8" t="str">
        <f>REPLACE([1]Sheet1!A179,9,6,"****")</f>
        <v>62262619****3411                                                                                                                                                                                                                                            </v>
      </c>
      <c r="C182" s="7" t="s">
        <v>40</v>
      </c>
      <c r="D182" s="7" t="s">
        <v>17</v>
      </c>
      <c r="E182" s="7" t="s">
        <v>41</v>
      </c>
      <c r="F182" s="5"/>
      <c r="G182" s="5"/>
      <c r="H182" s="9">
        <v>45</v>
      </c>
      <c r="I182" s="5"/>
      <c r="J182" s="6">
        <f t="shared" si="3"/>
        <v>45</v>
      </c>
      <c r="K182" s="6">
        <v>23</v>
      </c>
      <c r="L182" s="6"/>
      <c r="M182" s="6"/>
    </row>
    <row r="183" ht="14" customHeight="1" spans="1:13">
      <c r="A183" s="7"/>
      <c r="B183" s="8" t="str">
        <f>REPLACE([1]Sheet1!A180,9,6,"****")</f>
        <v>51082119****7111                                                                                                                                                                                                                                            </v>
      </c>
      <c r="C183" s="7" t="s">
        <v>40</v>
      </c>
      <c r="D183" s="7" t="s">
        <v>17</v>
      </c>
      <c r="E183" s="7" t="s">
        <v>41</v>
      </c>
      <c r="F183" s="5"/>
      <c r="G183" s="5"/>
      <c r="H183" s="9">
        <v>43</v>
      </c>
      <c r="I183" s="5"/>
      <c r="J183" s="6">
        <f t="shared" si="3"/>
        <v>43</v>
      </c>
      <c r="K183" s="6">
        <v>25</v>
      </c>
      <c r="L183" s="6"/>
      <c r="M183" s="6"/>
    </row>
    <row r="184" ht="14" customHeight="1" spans="1:13">
      <c r="A184" s="7"/>
      <c r="B184" s="8" t="str">
        <f>REPLACE([1]Sheet1!A181,9,6,"****")</f>
        <v>51080219****5414                                                                                                                                                                                                                                            </v>
      </c>
      <c r="C184" s="7" t="s">
        <v>40</v>
      </c>
      <c r="D184" s="7" t="s">
        <v>17</v>
      </c>
      <c r="E184" s="7" t="s">
        <v>41</v>
      </c>
      <c r="F184" s="5"/>
      <c r="G184" s="5"/>
      <c r="H184" s="9" t="s">
        <v>25</v>
      </c>
      <c r="I184" s="5"/>
      <c r="J184" s="9" t="s">
        <v>25</v>
      </c>
      <c r="K184" s="6"/>
      <c r="L184" s="6"/>
      <c r="M184" s="6"/>
    </row>
    <row r="185" ht="14" customHeight="1" spans="1:13">
      <c r="A185" s="7"/>
      <c r="B185" s="8" t="str">
        <f>REPLACE([1]Sheet1!A182,9,6,"****")</f>
        <v>51081119****3474                                                                                                                                                                                                                                            </v>
      </c>
      <c r="C185" s="7" t="s">
        <v>40</v>
      </c>
      <c r="D185" s="7" t="s">
        <v>17</v>
      </c>
      <c r="E185" s="7" t="s">
        <v>41</v>
      </c>
      <c r="F185" s="5"/>
      <c r="G185" s="5"/>
      <c r="H185" s="9" t="s">
        <v>25</v>
      </c>
      <c r="I185" s="5"/>
      <c r="J185" s="9" t="s">
        <v>25</v>
      </c>
      <c r="K185" s="6"/>
      <c r="L185" s="6"/>
      <c r="M185" s="6"/>
    </row>
    <row r="186" ht="14" customHeight="1" spans="1:13">
      <c r="A186" s="7"/>
      <c r="B186" s="8" t="str">
        <f>REPLACE([1]Sheet1!A183,9,6,"****")</f>
        <v>51081119****5660                                                                                                                                                                                                                                            </v>
      </c>
      <c r="C186" s="7" t="s">
        <v>40</v>
      </c>
      <c r="D186" s="7" t="s">
        <v>17</v>
      </c>
      <c r="E186" s="7" t="s">
        <v>41</v>
      </c>
      <c r="F186" s="5"/>
      <c r="G186" s="5"/>
      <c r="H186" s="9" t="s">
        <v>25</v>
      </c>
      <c r="I186" s="5"/>
      <c r="J186" s="9" t="s">
        <v>25</v>
      </c>
      <c r="K186" s="6"/>
      <c r="L186" s="6"/>
      <c r="M186" s="6"/>
    </row>
    <row r="187" ht="14" customHeight="1" spans="1:13">
      <c r="A187" s="7"/>
      <c r="B187" s="8" t="str">
        <f>REPLACE([1]Sheet1!A184,9,6,"****")</f>
        <v>51082119****8519                                                                                                                                                                                                                                            </v>
      </c>
      <c r="C187" s="7" t="s">
        <v>40</v>
      </c>
      <c r="D187" s="7" t="s">
        <v>17</v>
      </c>
      <c r="E187" s="7" t="s">
        <v>41</v>
      </c>
      <c r="F187" s="5"/>
      <c r="G187" s="5"/>
      <c r="H187" s="9" t="s">
        <v>25</v>
      </c>
      <c r="I187" s="5"/>
      <c r="J187" s="9" t="s">
        <v>25</v>
      </c>
      <c r="K187" s="6"/>
      <c r="L187" s="6"/>
      <c r="M187" s="6"/>
    </row>
    <row r="188" ht="14" customHeight="1" spans="1:13">
      <c r="A188" s="7"/>
      <c r="B188" s="8" t="str">
        <f>REPLACE([1]Sheet1!A185,9,6,"****")</f>
        <v>51082419****1470                                                                                                                                                                                                                                            </v>
      </c>
      <c r="C188" s="7" t="s">
        <v>40</v>
      </c>
      <c r="D188" s="7" t="s">
        <v>17</v>
      </c>
      <c r="E188" s="7" t="s">
        <v>41</v>
      </c>
      <c r="F188" s="5"/>
      <c r="G188" s="5"/>
      <c r="H188" s="9" t="s">
        <v>25</v>
      </c>
      <c r="I188" s="5"/>
      <c r="J188" s="9" t="s">
        <v>25</v>
      </c>
      <c r="K188" s="6"/>
      <c r="L188" s="6"/>
      <c r="M188" s="6"/>
    </row>
    <row r="189" ht="14" customHeight="1" spans="1:13">
      <c r="A189" s="7"/>
      <c r="B189" s="8" t="str">
        <f>REPLACE([1]Sheet1!A186,9,6,"****")</f>
        <v>51082419****2892                                                                                                                                                                                                                                            </v>
      </c>
      <c r="C189" s="7" t="s">
        <v>40</v>
      </c>
      <c r="D189" s="7" t="s">
        <v>17</v>
      </c>
      <c r="E189" s="7" t="s">
        <v>41</v>
      </c>
      <c r="F189" s="5"/>
      <c r="G189" s="5"/>
      <c r="H189" s="9" t="s">
        <v>25</v>
      </c>
      <c r="I189" s="5"/>
      <c r="J189" s="9" t="s">
        <v>25</v>
      </c>
      <c r="K189" s="6"/>
      <c r="L189" s="6"/>
      <c r="M189" s="6"/>
    </row>
    <row r="190" ht="14" customHeight="1" spans="1:13">
      <c r="A190" s="7"/>
      <c r="B190" s="8" t="str">
        <f>REPLACE([1]Sheet1!A187,9,6,"****")</f>
        <v>51112319****0042                                                                                                                                                                                                                                            </v>
      </c>
      <c r="C190" s="7" t="s">
        <v>40</v>
      </c>
      <c r="D190" s="7" t="s">
        <v>17</v>
      </c>
      <c r="E190" s="7" t="s">
        <v>41</v>
      </c>
      <c r="F190" s="5"/>
      <c r="G190" s="5"/>
      <c r="H190" s="9" t="s">
        <v>25</v>
      </c>
      <c r="I190" s="5"/>
      <c r="J190" s="9" t="s">
        <v>25</v>
      </c>
      <c r="K190" s="6"/>
      <c r="L190" s="6"/>
      <c r="M190" s="6"/>
    </row>
    <row r="191" ht="14" customHeight="1" spans="1:13">
      <c r="A191" s="7"/>
      <c r="B191" s="8" t="str">
        <f>REPLACE([1]Sheet1!A188,9,6,"****")</f>
        <v>51343519****4832                                                                                                                                                                                                                                            </v>
      </c>
      <c r="C191" s="7" t="s">
        <v>40</v>
      </c>
      <c r="D191" s="7" t="s">
        <v>17</v>
      </c>
      <c r="E191" s="7" t="s">
        <v>41</v>
      </c>
      <c r="F191" s="5"/>
      <c r="G191" s="5"/>
      <c r="H191" s="9" t="s">
        <v>25</v>
      </c>
      <c r="I191" s="5"/>
      <c r="J191" s="9" t="s">
        <v>25</v>
      </c>
      <c r="K191" s="6"/>
      <c r="L191" s="6"/>
      <c r="M191" s="6"/>
    </row>
    <row r="192" ht="14" customHeight="1" spans="1:13">
      <c r="A192" s="7"/>
      <c r="B192" s="8" t="str">
        <f>REPLACE([1]Sheet1!A189,9,6,"****")</f>
        <v>51372219****6551                                                                                                                                                                                                                                            </v>
      </c>
      <c r="C192" s="7" t="s">
        <v>40</v>
      </c>
      <c r="D192" s="7" t="s">
        <v>17</v>
      </c>
      <c r="E192" s="7" t="s">
        <v>41</v>
      </c>
      <c r="F192" s="5"/>
      <c r="G192" s="5"/>
      <c r="H192" s="9" t="s">
        <v>25</v>
      </c>
      <c r="I192" s="5"/>
      <c r="J192" s="9" t="s">
        <v>25</v>
      </c>
      <c r="K192" s="6"/>
      <c r="L192" s="6"/>
      <c r="M192" s="6"/>
    </row>
    <row r="193" ht="14" customHeight="1" spans="1:13">
      <c r="A193" s="7"/>
      <c r="B193" s="8" t="str">
        <f>REPLACE([1]Sheet1!A190,9,6,"****")</f>
        <v>61232619****6114                                                                                                                                                                                                                                            </v>
      </c>
      <c r="C193" s="7" t="s">
        <v>40</v>
      </c>
      <c r="D193" s="7" t="s">
        <v>17</v>
      </c>
      <c r="E193" s="7" t="s">
        <v>41</v>
      </c>
      <c r="F193" s="5"/>
      <c r="G193" s="5"/>
      <c r="H193" s="9" t="s">
        <v>25</v>
      </c>
      <c r="I193" s="5"/>
      <c r="J193" s="9" t="s">
        <v>25</v>
      </c>
      <c r="K193" s="6"/>
      <c r="L193" s="6"/>
      <c r="M193" s="6"/>
    </row>
    <row r="194" ht="14" customHeight="1" spans="1:13">
      <c r="A194" s="7"/>
      <c r="B194" s="8" t="str">
        <f>REPLACE([1]Sheet1!A191,9,6,"****")</f>
        <v>61232619****5010                                                                                                                                                                                                                                            </v>
      </c>
      <c r="C194" s="7" t="s">
        <v>40</v>
      </c>
      <c r="D194" s="7" t="s">
        <v>17</v>
      </c>
      <c r="E194" s="7" t="s">
        <v>41</v>
      </c>
      <c r="F194" s="5"/>
      <c r="G194" s="5"/>
      <c r="H194" s="9" t="s">
        <v>25</v>
      </c>
      <c r="I194" s="5"/>
      <c r="J194" s="9" t="s">
        <v>25</v>
      </c>
      <c r="K194" s="6"/>
      <c r="L194" s="6"/>
      <c r="M194" s="6"/>
    </row>
    <row r="195" ht="14" customHeight="1" spans="1:13">
      <c r="A195" s="7"/>
      <c r="B195" s="8" t="str">
        <f>REPLACE([1]Sheet1!A192,9,6,"****")</f>
        <v>62262619****102X                                                                                                                                                                                                                                            </v>
      </c>
      <c r="C195" s="7" t="s">
        <v>40</v>
      </c>
      <c r="D195" s="7" t="s">
        <v>17</v>
      </c>
      <c r="E195" s="7" t="s">
        <v>41</v>
      </c>
      <c r="F195" s="5"/>
      <c r="G195" s="5"/>
      <c r="H195" s="9" t="s">
        <v>25</v>
      </c>
      <c r="I195" s="5"/>
      <c r="J195" s="9" t="s">
        <v>25</v>
      </c>
      <c r="K195" s="6"/>
      <c r="L195" s="6"/>
      <c r="M195" s="6"/>
    </row>
    <row r="196" ht="14" customHeight="1" spans="1:13">
      <c r="A196" s="7"/>
      <c r="B196" s="8" t="str">
        <f>REPLACE([1]Sheet1!A193,9,6,"****")</f>
        <v>62262619****1023                                                                                                                                                                                                                                            </v>
      </c>
      <c r="C196" s="7" t="s">
        <v>40</v>
      </c>
      <c r="D196" s="7" t="s">
        <v>17</v>
      </c>
      <c r="E196" s="7" t="s">
        <v>41</v>
      </c>
      <c r="F196" s="5"/>
      <c r="G196" s="5"/>
      <c r="H196" s="9" t="s">
        <v>25</v>
      </c>
      <c r="I196" s="5"/>
      <c r="J196" s="9" t="s">
        <v>25</v>
      </c>
      <c r="K196" s="6"/>
      <c r="L196" s="6"/>
      <c r="M196" s="6"/>
    </row>
    <row r="197" ht="14" customHeight="1" spans="1:13">
      <c r="A197" s="7" t="s">
        <v>44</v>
      </c>
      <c r="B197" s="8" t="str">
        <f>REPLACE([1]Sheet1!A194,9,6,"****")</f>
        <v>51082219****1927                                                                                                                                                                                                                                            </v>
      </c>
      <c r="C197" s="7" t="s">
        <v>45</v>
      </c>
      <c r="D197" s="7" t="s">
        <v>17</v>
      </c>
      <c r="E197" s="7" t="s">
        <v>46</v>
      </c>
      <c r="F197" s="5"/>
      <c r="G197" s="5"/>
      <c r="H197" s="9">
        <v>75</v>
      </c>
      <c r="I197" s="5"/>
      <c r="J197" s="6">
        <f>H197</f>
        <v>75</v>
      </c>
      <c r="K197" s="6">
        <v>1</v>
      </c>
      <c r="L197" s="6"/>
      <c r="M197" s="10" t="s">
        <v>19</v>
      </c>
    </row>
    <row r="198" ht="14" customHeight="1" spans="1:13">
      <c r="A198" s="7" t="s">
        <v>47</v>
      </c>
      <c r="B198" s="8" t="str">
        <f>REPLACE([1]Sheet1!A195,9,6,"****")</f>
        <v>51130319****0615                                                                                                                                                                                                                                            </v>
      </c>
      <c r="C198" s="7" t="s">
        <v>45</v>
      </c>
      <c r="D198" s="7" t="s">
        <v>17</v>
      </c>
      <c r="E198" s="7" t="s">
        <v>46</v>
      </c>
      <c r="F198" s="5"/>
      <c r="G198" s="5"/>
      <c r="H198" s="9">
        <v>75</v>
      </c>
      <c r="I198" s="5"/>
      <c r="J198" s="6">
        <f t="shared" ref="J198:J229" si="4">H198</f>
        <v>75</v>
      </c>
      <c r="K198" s="6">
        <v>1</v>
      </c>
      <c r="L198" s="6"/>
      <c r="M198" s="10" t="s">
        <v>19</v>
      </c>
    </row>
    <row r="199" ht="14" customHeight="1" spans="1:13">
      <c r="A199" s="7" t="s">
        <v>48</v>
      </c>
      <c r="B199" s="8" t="str">
        <f>REPLACE([1]Sheet1!A196,9,6,"****")</f>
        <v>61232619****0026                                                                                                                                                                                                                                            </v>
      </c>
      <c r="C199" s="7" t="s">
        <v>45</v>
      </c>
      <c r="D199" s="7" t="s">
        <v>17</v>
      </c>
      <c r="E199" s="7" t="s">
        <v>46</v>
      </c>
      <c r="F199" s="5"/>
      <c r="G199" s="5"/>
      <c r="H199" s="9">
        <v>73</v>
      </c>
      <c r="I199" s="5"/>
      <c r="J199" s="6">
        <f t="shared" si="4"/>
        <v>73</v>
      </c>
      <c r="K199" s="6">
        <v>3</v>
      </c>
      <c r="L199" s="6"/>
      <c r="M199" s="10" t="s">
        <v>19</v>
      </c>
    </row>
    <row r="200" ht="14" customHeight="1" spans="1:13">
      <c r="A200" s="7" t="s">
        <v>49</v>
      </c>
      <c r="B200" s="8" t="str">
        <f>REPLACE([1]Sheet1!A197,9,6,"****")</f>
        <v>62262119****2211                                                                                                                                                                                                                                            </v>
      </c>
      <c r="C200" s="7" t="s">
        <v>45</v>
      </c>
      <c r="D200" s="7" t="s">
        <v>17</v>
      </c>
      <c r="E200" s="7" t="s">
        <v>46</v>
      </c>
      <c r="F200" s="5"/>
      <c r="G200" s="5"/>
      <c r="H200" s="9">
        <v>73</v>
      </c>
      <c r="I200" s="5"/>
      <c r="J200" s="6">
        <f t="shared" si="4"/>
        <v>73</v>
      </c>
      <c r="K200" s="6">
        <v>3</v>
      </c>
      <c r="L200" s="6"/>
      <c r="M200" s="10" t="s">
        <v>19</v>
      </c>
    </row>
    <row r="201" ht="14" customHeight="1" spans="1:13">
      <c r="A201" s="7" t="s">
        <v>50</v>
      </c>
      <c r="B201" s="8" t="str">
        <f>REPLACE([1]Sheet1!A198,9,6,"****")</f>
        <v>62262619****002X                                                                                                                                                                                                                                            </v>
      </c>
      <c r="C201" s="7" t="s">
        <v>45</v>
      </c>
      <c r="D201" s="7" t="s">
        <v>17</v>
      </c>
      <c r="E201" s="7" t="s">
        <v>46</v>
      </c>
      <c r="F201" s="5"/>
      <c r="G201" s="5"/>
      <c r="H201" s="9">
        <v>73</v>
      </c>
      <c r="I201" s="5"/>
      <c r="J201" s="6">
        <f t="shared" si="4"/>
        <v>73</v>
      </c>
      <c r="K201" s="6">
        <v>3</v>
      </c>
      <c r="L201" s="6"/>
      <c r="M201" s="10" t="s">
        <v>19</v>
      </c>
    </row>
    <row r="202" ht="14" customHeight="1" spans="1:13">
      <c r="A202" s="7"/>
      <c r="B202" s="8" t="str">
        <f>REPLACE([1]Sheet1!A199,9,6,"****")</f>
        <v>51082319****8630                                                                                                                                                                                                                                            </v>
      </c>
      <c r="C202" s="7" t="s">
        <v>45</v>
      </c>
      <c r="D202" s="7" t="s">
        <v>17</v>
      </c>
      <c r="E202" s="7" t="s">
        <v>46</v>
      </c>
      <c r="F202" s="5"/>
      <c r="G202" s="5"/>
      <c r="H202" s="9">
        <v>70</v>
      </c>
      <c r="I202" s="5"/>
      <c r="J202" s="6">
        <f t="shared" si="4"/>
        <v>70</v>
      </c>
      <c r="K202" s="6">
        <v>6</v>
      </c>
      <c r="L202" s="6"/>
      <c r="M202" s="6"/>
    </row>
    <row r="203" ht="80" customHeight="1" spans="1:13">
      <c r="A203" s="7"/>
      <c r="B203" s="8" t="str">
        <f>REPLACE([1]Sheet1!A200,9,6,"****")</f>
        <v>51012419****0196                                                                                                                                                                                                                                            </v>
      </c>
      <c r="C203" s="7" t="s">
        <v>45</v>
      </c>
      <c r="D203" s="7" t="s">
        <v>17</v>
      </c>
      <c r="E203" s="7" t="s">
        <v>46</v>
      </c>
      <c r="F203" s="5" t="s">
        <v>51</v>
      </c>
      <c r="G203" s="5">
        <v>8</v>
      </c>
      <c r="H203" s="9">
        <v>60</v>
      </c>
      <c r="I203" s="5">
        <v>68</v>
      </c>
      <c r="J203" s="6">
        <v>68</v>
      </c>
      <c r="K203" s="6">
        <v>7</v>
      </c>
      <c r="L203" s="11" t="s">
        <v>52</v>
      </c>
      <c r="M203" s="6"/>
    </row>
    <row r="204" ht="14" customHeight="1" spans="1:13">
      <c r="A204" s="7"/>
      <c r="B204" s="8" t="str">
        <f>REPLACE([1]Sheet1!A201,9,6,"****")</f>
        <v>51081219****1848                                                                                                                                                                                                                                            </v>
      </c>
      <c r="C204" s="7" t="s">
        <v>45</v>
      </c>
      <c r="D204" s="7" t="s">
        <v>17</v>
      </c>
      <c r="E204" s="7" t="s">
        <v>46</v>
      </c>
      <c r="F204" s="5"/>
      <c r="G204" s="5"/>
      <c r="H204" s="9">
        <v>67</v>
      </c>
      <c r="I204" s="5"/>
      <c r="J204" s="6">
        <f t="shared" si="4"/>
        <v>67</v>
      </c>
      <c r="K204" s="6">
        <v>8</v>
      </c>
      <c r="L204" s="6"/>
      <c r="M204" s="6"/>
    </row>
    <row r="205" ht="14" customHeight="1" spans="1:13">
      <c r="A205" s="7"/>
      <c r="B205" s="8" t="str">
        <f>REPLACE([1]Sheet1!A202,9,6,"****")</f>
        <v>51081119****2379                                                                                                                                                                                                                                            </v>
      </c>
      <c r="C205" s="7" t="s">
        <v>45</v>
      </c>
      <c r="D205" s="7" t="s">
        <v>17</v>
      </c>
      <c r="E205" s="7" t="s">
        <v>46</v>
      </c>
      <c r="F205" s="5"/>
      <c r="G205" s="5"/>
      <c r="H205" s="9">
        <v>66</v>
      </c>
      <c r="I205" s="5"/>
      <c r="J205" s="6">
        <f t="shared" si="4"/>
        <v>66</v>
      </c>
      <c r="K205" s="6">
        <v>9</v>
      </c>
      <c r="L205" s="6"/>
      <c r="M205" s="6"/>
    </row>
    <row r="206" ht="14" customHeight="1" spans="1:13">
      <c r="A206" s="7"/>
      <c r="B206" s="8" t="str">
        <f>REPLACE([1]Sheet1!A203,9,6,"****")</f>
        <v>62262619****0012                                                                                                                                                                                                                                            </v>
      </c>
      <c r="C206" s="7" t="s">
        <v>45</v>
      </c>
      <c r="D206" s="7" t="s">
        <v>17</v>
      </c>
      <c r="E206" s="7" t="s">
        <v>46</v>
      </c>
      <c r="F206" s="5"/>
      <c r="G206" s="5"/>
      <c r="H206" s="9">
        <v>66</v>
      </c>
      <c r="I206" s="5"/>
      <c r="J206" s="6">
        <f t="shared" si="4"/>
        <v>66</v>
      </c>
      <c r="K206" s="6">
        <v>9</v>
      </c>
      <c r="L206" s="6"/>
      <c r="M206" s="6"/>
    </row>
    <row r="207" ht="14" customHeight="1" spans="1:13">
      <c r="A207" s="7"/>
      <c r="B207" s="8" t="str">
        <f>REPLACE([1]Sheet1!A204,9,6,"****")</f>
        <v>51080219****332X                                                                                                                                                                                                                                            </v>
      </c>
      <c r="C207" s="7" t="s">
        <v>45</v>
      </c>
      <c r="D207" s="7" t="s">
        <v>17</v>
      </c>
      <c r="E207" s="7" t="s">
        <v>46</v>
      </c>
      <c r="F207" s="5"/>
      <c r="G207" s="5"/>
      <c r="H207" s="9">
        <v>65</v>
      </c>
      <c r="I207" s="5"/>
      <c r="J207" s="6">
        <f t="shared" si="4"/>
        <v>65</v>
      </c>
      <c r="K207" s="6">
        <v>11</v>
      </c>
      <c r="L207" s="6"/>
      <c r="M207" s="6"/>
    </row>
    <row r="208" ht="14" customHeight="1" spans="1:13">
      <c r="A208" s="7"/>
      <c r="B208" s="8" t="str">
        <f>REPLACE([1]Sheet1!A205,9,6,"****")</f>
        <v>50023319****3112                                                                                                                                                                                                                                            </v>
      </c>
      <c r="C208" s="7" t="s">
        <v>45</v>
      </c>
      <c r="D208" s="7" t="s">
        <v>17</v>
      </c>
      <c r="E208" s="7" t="s">
        <v>46</v>
      </c>
      <c r="F208" s="5"/>
      <c r="G208" s="5"/>
      <c r="H208" s="9">
        <v>64</v>
      </c>
      <c r="I208" s="5"/>
      <c r="J208" s="6">
        <f t="shared" si="4"/>
        <v>64</v>
      </c>
      <c r="K208" s="6">
        <v>12</v>
      </c>
      <c r="L208" s="6"/>
      <c r="M208" s="6"/>
    </row>
    <row r="209" ht="14" customHeight="1" spans="1:13">
      <c r="A209" s="7"/>
      <c r="B209" s="8" t="str">
        <f>REPLACE([1]Sheet1!A206,9,6,"****")</f>
        <v>51081219****4178                                                                                                                                                                                                                                            </v>
      </c>
      <c r="C209" s="7" t="s">
        <v>45</v>
      </c>
      <c r="D209" s="7" t="s">
        <v>17</v>
      </c>
      <c r="E209" s="7" t="s">
        <v>46</v>
      </c>
      <c r="F209" s="5"/>
      <c r="G209" s="5"/>
      <c r="H209" s="9">
        <v>64</v>
      </c>
      <c r="I209" s="5"/>
      <c r="J209" s="6">
        <f t="shared" si="4"/>
        <v>64</v>
      </c>
      <c r="K209" s="6">
        <v>12</v>
      </c>
      <c r="L209" s="6"/>
      <c r="M209" s="6"/>
    </row>
    <row r="210" ht="14" customHeight="1" spans="1:13">
      <c r="A210" s="7"/>
      <c r="B210" s="8" t="str">
        <f>REPLACE([1]Sheet1!A207,9,6,"****")</f>
        <v>51082419****7330                                                                                                                                                                                                                                            </v>
      </c>
      <c r="C210" s="7" t="s">
        <v>45</v>
      </c>
      <c r="D210" s="7" t="s">
        <v>17</v>
      </c>
      <c r="E210" s="7" t="s">
        <v>46</v>
      </c>
      <c r="F210" s="5"/>
      <c r="G210" s="5"/>
      <c r="H210" s="9">
        <v>64</v>
      </c>
      <c r="I210" s="5"/>
      <c r="J210" s="6">
        <f t="shared" si="4"/>
        <v>64</v>
      </c>
      <c r="K210" s="6">
        <v>12</v>
      </c>
      <c r="L210" s="6"/>
      <c r="M210" s="6"/>
    </row>
    <row r="211" ht="14" customHeight="1" spans="1:13">
      <c r="A211" s="7"/>
      <c r="B211" s="8" t="str">
        <f>REPLACE([1]Sheet1!A208,9,6,"****")</f>
        <v>51372319****2277                                                                                                                                                                                                                                            </v>
      </c>
      <c r="C211" s="7" t="s">
        <v>45</v>
      </c>
      <c r="D211" s="7" t="s">
        <v>17</v>
      </c>
      <c r="E211" s="7" t="s">
        <v>46</v>
      </c>
      <c r="F211" s="5"/>
      <c r="G211" s="5"/>
      <c r="H211" s="9">
        <v>64</v>
      </c>
      <c r="I211" s="5"/>
      <c r="J211" s="6">
        <f t="shared" si="4"/>
        <v>64</v>
      </c>
      <c r="K211" s="6">
        <v>12</v>
      </c>
      <c r="L211" s="6"/>
      <c r="M211" s="6"/>
    </row>
    <row r="212" ht="14" customHeight="1" spans="1:13">
      <c r="A212" s="7"/>
      <c r="B212" s="8" t="str">
        <f>REPLACE([1]Sheet1!A209,9,6,"****")</f>
        <v>51080219****3319                                                                                                                                                                                                                                            </v>
      </c>
      <c r="C212" s="7" t="s">
        <v>45</v>
      </c>
      <c r="D212" s="7" t="s">
        <v>17</v>
      </c>
      <c r="E212" s="7" t="s">
        <v>46</v>
      </c>
      <c r="F212" s="5"/>
      <c r="G212" s="5"/>
      <c r="H212" s="9">
        <v>63</v>
      </c>
      <c r="I212" s="5"/>
      <c r="J212" s="6">
        <f t="shared" si="4"/>
        <v>63</v>
      </c>
      <c r="K212" s="6">
        <v>16</v>
      </c>
      <c r="L212" s="6"/>
      <c r="M212" s="6"/>
    </row>
    <row r="213" ht="14" customHeight="1" spans="1:13">
      <c r="A213" s="7"/>
      <c r="B213" s="8" t="str">
        <f>REPLACE([1]Sheet1!A210,9,6,"****")</f>
        <v>51082119****6312                                                                                                                                                                                                                                            </v>
      </c>
      <c r="C213" s="7" t="s">
        <v>45</v>
      </c>
      <c r="D213" s="7" t="s">
        <v>17</v>
      </c>
      <c r="E213" s="7" t="s">
        <v>46</v>
      </c>
      <c r="F213" s="5"/>
      <c r="G213" s="5"/>
      <c r="H213" s="9">
        <v>63</v>
      </c>
      <c r="I213" s="5"/>
      <c r="J213" s="6">
        <f t="shared" si="4"/>
        <v>63</v>
      </c>
      <c r="K213" s="6">
        <v>16</v>
      </c>
      <c r="L213" s="6"/>
      <c r="M213" s="6"/>
    </row>
    <row r="214" ht="14" customHeight="1" spans="1:13">
      <c r="A214" s="7"/>
      <c r="B214" s="8" t="str">
        <f>REPLACE([1]Sheet1!A211,9,6,"****")</f>
        <v>51082319****9480                                                                                                                                                                                                                                            </v>
      </c>
      <c r="C214" s="7" t="s">
        <v>45</v>
      </c>
      <c r="D214" s="7" t="s">
        <v>17</v>
      </c>
      <c r="E214" s="7" t="s">
        <v>46</v>
      </c>
      <c r="F214" s="5"/>
      <c r="G214" s="5"/>
      <c r="H214" s="9">
        <v>63</v>
      </c>
      <c r="I214" s="5"/>
      <c r="J214" s="6">
        <f t="shared" si="4"/>
        <v>63</v>
      </c>
      <c r="K214" s="6">
        <v>16</v>
      </c>
      <c r="L214" s="6"/>
      <c r="M214" s="6"/>
    </row>
    <row r="215" ht="14" customHeight="1" spans="1:13">
      <c r="A215" s="7"/>
      <c r="B215" s="8" t="str">
        <f>REPLACE([1]Sheet1!A212,9,6,"****")</f>
        <v>51132219****8077                                                                                                                                                                                                                                            </v>
      </c>
      <c r="C215" s="7" t="s">
        <v>45</v>
      </c>
      <c r="D215" s="7" t="s">
        <v>17</v>
      </c>
      <c r="E215" s="7" t="s">
        <v>46</v>
      </c>
      <c r="F215" s="5"/>
      <c r="G215" s="5"/>
      <c r="H215" s="9">
        <v>63</v>
      </c>
      <c r="I215" s="5"/>
      <c r="J215" s="6">
        <f t="shared" si="4"/>
        <v>63</v>
      </c>
      <c r="K215" s="6">
        <v>16</v>
      </c>
      <c r="L215" s="6"/>
      <c r="M215" s="6"/>
    </row>
    <row r="216" ht="14" customHeight="1" spans="1:13">
      <c r="A216" s="7"/>
      <c r="B216" s="8" t="str">
        <f>REPLACE([1]Sheet1!A213,9,6,"****")</f>
        <v>51081119****1928                                                                                                                                                                                                                                            </v>
      </c>
      <c r="C216" s="7" t="s">
        <v>45</v>
      </c>
      <c r="D216" s="7" t="s">
        <v>17</v>
      </c>
      <c r="E216" s="7" t="s">
        <v>46</v>
      </c>
      <c r="F216" s="5"/>
      <c r="G216" s="5"/>
      <c r="H216" s="9">
        <v>62</v>
      </c>
      <c r="I216" s="5"/>
      <c r="J216" s="6">
        <f t="shared" si="4"/>
        <v>62</v>
      </c>
      <c r="K216" s="6">
        <v>20</v>
      </c>
      <c r="L216" s="6"/>
      <c r="M216" s="6"/>
    </row>
    <row r="217" ht="14" customHeight="1" spans="1:13">
      <c r="A217" s="7"/>
      <c r="B217" s="8" t="str">
        <f>REPLACE([1]Sheet1!A214,9,6,"****")</f>
        <v>51081219****6621                                                                                                                                                                                                                                            </v>
      </c>
      <c r="C217" s="7" t="s">
        <v>45</v>
      </c>
      <c r="D217" s="7" t="s">
        <v>17</v>
      </c>
      <c r="E217" s="7" t="s">
        <v>46</v>
      </c>
      <c r="F217" s="5"/>
      <c r="G217" s="5"/>
      <c r="H217" s="9">
        <v>62</v>
      </c>
      <c r="I217" s="5"/>
      <c r="J217" s="6">
        <f t="shared" si="4"/>
        <v>62</v>
      </c>
      <c r="K217" s="6">
        <v>20</v>
      </c>
      <c r="L217" s="6"/>
      <c r="M217" s="6"/>
    </row>
    <row r="218" ht="85" customHeight="1" spans="1:13">
      <c r="A218" s="7"/>
      <c r="B218" s="8" t="str">
        <f>REPLACE([1]Sheet1!A215,9,6,"****")</f>
        <v>51080219****2911                                                                                                                                                                                                                                            </v>
      </c>
      <c r="C218" s="7" t="s">
        <v>45</v>
      </c>
      <c r="D218" s="7" t="s">
        <v>17</v>
      </c>
      <c r="E218" s="7" t="s">
        <v>46</v>
      </c>
      <c r="F218" s="5" t="s">
        <v>35</v>
      </c>
      <c r="G218" s="5">
        <v>4</v>
      </c>
      <c r="H218" s="9">
        <v>58</v>
      </c>
      <c r="I218" s="5">
        <v>62</v>
      </c>
      <c r="J218" s="6">
        <v>62</v>
      </c>
      <c r="K218" s="6">
        <v>20</v>
      </c>
      <c r="L218" s="12" t="s">
        <v>53</v>
      </c>
      <c r="M218" s="6"/>
    </row>
    <row r="219" ht="14" customHeight="1" spans="1:13">
      <c r="A219" s="7"/>
      <c r="B219" s="8" t="str">
        <f>REPLACE([1]Sheet1!A216,9,6,"****")</f>
        <v>51082419****7941                                                                                                                                                                                                                                            </v>
      </c>
      <c r="C219" s="7" t="s">
        <v>45</v>
      </c>
      <c r="D219" s="7" t="s">
        <v>17</v>
      </c>
      <c r="E219" s="7" t="s">
        <v>46</v>
      </c>
      <c r="F219" s="5"/>
      <c r="G219" s="5"/>
      <c r="H219" s="9">
        <v>61</v>
      </c>
      <c r="I219" s="5"/>
      <c r="J219" s="6">
        <f t="shared" si="4"/>
        <v>61</v>
      </c>
      <c r="K219" s="6">
        <v>23</v>
      </c>
      <c r="L219" s="6"/>
      <c r="M219" s="6"/>
    </row>
    <row r="220" ht="14" customHeight="1" spans="1:13">
      <c r="A220" s="7"/>
      <c r="B220" s="8" t="str">
        <f>REPLACE([1]Sheet1!A217,9,6,"****")</f>
        <v>62042119****0926                                                                                                                                                                                                                                            </v>
      </c>
      <c r="C220" s="7" t="s">
        <v>45</v>
      </c>
      <c r="D220" s="7" t="s">
        <v>17</v>
      </c>
      <c r="E220" s="7" t="s">
        <v>46</v>
      </c>
      <c r="F220" s="5"/>
      <c r="G220" s="5"/>
      <c r="H220" s="9">
        <v>61</v>
      </c>
      <c r="I220" s="5"/>
      <c r="J220" s="6">
        <f t="shared" si="4"/>
        <v>61</v>
      </c>
      <c r="K220" s="6">
        <v>23</v>
      </c>
      <c r="L220" s="6"/>
      <c r="M220" s="6"/>
    </row>
    <row r="221" ht="14" customHeight="1" spans="1:13">
      <c r="A221" s="7"/>
      <c r="B221" s="8" t="str">
        <f>REPLACE([1]Sheet1!A218,9,6,"****")</f>
        <v>51080219****1741                                                                                                                                                                                                                                            </v>
      </c>
      <c r="C221" s="7" t="s">
        <v>45</v>
      </c>
      <c r="D221" s="7" t="s">
        <v>17</v>
      </c>
      <c r="E221" s="7" t="s">
        <v>46</v>
      </c>
      <c r="F221" s="5"/>
      <c r="G221" s="5"/>
      <c r="H221" s="9">
        <v>60</v>
      </c>
      <c r="I221" s="5"/>
      <c r="J221" s="6">
        <f t="shared" si="4"/>
        <v>60</v>
      </c>
      <c r="K221" s="6">
        <v>25</v>
      </c>
      <c r="L221" s="6"/>
      <c r="M221" s="6"/>
    </row>
    <row r="222" ht="14" customHeight="1" spans="1:13">
      <c r="A222" s="7"/>
      <c r="B222" s="8" t="str">
        <f>REPLACE([1]Sheet1!A219,9,6,"****")</f>
        <v>51082319****5902                                                                                                                                                                                                                                            </v>
      </c>
      <c r="C222" s="7" t="s">
        <v>45</v>
      </c>
      <c r="D222" s="7" t="s">
        <v>17</v>
      </c>
      <c r="E222" s="7" t="s">
        <v>46</v>
      </c>
      <c r="F222" s="5"/>
      <c r="G222" s="5"/>
      <c r="H222" s="9">
        <v>60</v>
      </c>
      <c r="I222" s="5"/>
      <c r="J222" s="6">
        <f t="shared" si="4"/>
        <v>60</v>
      </c>
      <c r="K222" s="6">
        <v>25</v>
      </c>
      <c r="L222" s="6"/>
      <c r="M222" s="6"/>
    </row>
    <row r="223" ht="14" customHeight="1" spans="1:13">
      <c r="A223" s="7"/>
      <c r="B223" s="8" t="str">
        <f>REPLACE([1]Sheet1!A220,9,6,"****")</f>
        <v>51050319****5253                                                                                                                                                                                                                                            </v>
      </c>
      <c r="C223" s="7" t="s">
        <v>45</v>
      </c>
      <c r="D223" s="7" t="s">
        <v>17</v>
      </c>
      <c r="E223" s="7" t="s">
        <v>46</v>
      </c>
      <c r="F223" s="5"/>
      <c r="G223" s="5"/>
      <c r="H223" s="9">
        <v>59</v>
      </c>
      <c r="I223" s="5"/>
      <c r="J223" s="6">
        <f t="shared" si="4"/>
        <v>59</v>
      </c>
      <c r="K223" s="6">
        <v>27</v>
      </c>
      <c r="L223" s="6"/>
      <c r="M223" s="6"/>
    </row>
    <row r="224" ht="14" customHeight="1" spans="1:13">
      <c r="A224" s="7"/>
      <c r="B224" s="8" t="str">
        <f>REPLACE([1]Sheet1!A221,9,6,"****")</f>
        <v>51080219****0011                                                                                                                                                                                                                                            </v>
      </c>
      <c r="C224" s="7" t="s">
        <v>45</v>
      </c>
      <c r="D224" s="7" t="s">
        <v>17</v>
      </c>
      <c r="E224" s="7" t="s">
        <v>46</v>
      </c>
      <c r="F224" s="5"/>
      <c r="G224" s="5"/>
      <c r="H224" s="9">
        <v>59</v>
      </c>
      <c r="I224" s="5"/>
      <c r="J224" s="6">
        <f t="shared" si="4"/>
        <v>59</v>
      </c>
      <c r="K224" s="6">
        <v>27</v>
      </c>
      <c r="L224" s="6"/>
      <c r="M224" s="6"/>
    </row>
    <row r="225" ht="14" customHeight="1" spans="1:13">
      <c r="A225" s="7"/>
      <c r="B225" s="8" t="str">
        <f>REPLACE([1]Sheet1!A222,9,6,"****")</f>
        <v>62262619****162X                                                                                                                                                                                                                                            </v>
      </c>
      <c r="C225" s="7" t="s">
        <v>45</v>
      </c>
      <c r="D225" s="7" t="s">
        <v>17</v>
      </c>
      <c r="E225" s="7" t="s">
        <v>46</v>
      </c>
      <c r="F225" s="5"/>
      <c r="G225" s="5"/>
      <c r="H225" s="9">
        <v>59</v>
      </c>
      <c r="I225" s="5"/>
      <c r="J225" s="6">
        <f t="shared" si="4"/>
        <v>59</v>
      </c>
      <c r="K225" s="6">
        <v>27</v>
      </c>
      <c r="L225" s="6"/>
      <c r="M225" s="6"/>
    </row>
    <row r="226" ht="14" customHeight="1" spans="1:13">
      <c r="A226" s="7"/>
      <c r="B226" s="8" t="str">
        <f>REPLACE([1]Sheet1!A223,9,6,"****")</f>
        <v>50022819****6348                                                                                                                                                                                                                                            </v>
      </c>
      <c r="C226" s="7" t="s">
        <v>45</v>
      </c>
      <c r="D226" s="7" t="s">
        <v>17</v>
      </c>
      <c r="E226" s="7" t="s">
        <v>46</v>
      </c>
      <c r="F226" s="5"/>
      <c r="G226" s="5"/>
      <c r="H226" s="9">
        <v>58</v>
      </c>
      <c r="I226" s="5"/>
      <c r="J226" s="6">
        <f t="shared" si="4"/>
        <v>58</v>
      </c>
      <c r="K226" s="6">
        <v>30</v>
      </c>
      <c r="L226" s="6"/>
      <c r="M226" s="6"/>
    </row>
    <row r="227" ht="14" customHeight="1" spans="1:13">
      <c r="A227" s="7"/>
      <c r="B227" s="8" t="str">
        <f>REPLACE([1]Sheet1!A224,9,6,"****")</f>
        <v>51081119****2272                                                                                                                                                                                                                                            </v>
      </c>
      <c r="C227" s="7" t="s">
        <v>45</v>
      </c>
      <c r="D227" s="7" t="s">
        <v>17</v>
      </c>
      <c r="E227" s="7" t="s">
        <v>46</v>
      </c>
      <c r="F227" s="5"/>
      <c r="G227" s="5"/>
      <c r="H227" s="9">
        <v>58</v>
      </c>
      <c r="I227" s="5"/>
      <c r="J227" s="6">
        <f t="shared" si="4"/>
        <v>58</v>
      </c>
      <c r="K227" s="6">
        <v>30</v>
      </c>
      <c r="L227" s="6"/>
      <c r="M227" s="6"/>
    </row>
    <row r="228" ht="14" customHeight="1" spans="1:13">
      <c r="A228" s="7"/>
      <c r="B228" s="8" t="str">
        <f>REPLACE([1]Sheet1!A225,9,6,"****")</f>
        <v>51081119****0028                                                                                                                                                                                                                                            </v>
      </c>
      <c r="C228" s="7" t="s">
        <v>45</v>
      </c>
      <c r="D228" s="7" t="s">
        <v>17</v>
      </c>
      <c r="E228" s="7" t="s">
        <v>46</v>
      </c>
      <c r="F228" s="5"/>
      <c r="G228" s="5"/>
      <c r="H228" s="9">
        <v>58</v>
      </c>
      <c r="I228" s="5"/>
      <c r="J228" s="6">
        <f t="shared" si="4"/>
        <v>58</v>
      </c>
      <c r="K228" s="6">
        <v>30</v>
      </c>
      <c r="L228" s="6"/>
      <c r="M228" s="6"/>
    </row>
    <row r="229" ht="14" customHeight="1" spans="1:13">
      <c r="A229" s="7"/>
      <c r="B229" s="8" t="str">
        <f>REPLACE([1]Sheet1!A226,9,6,"****")</f>
        <v>51081219****5524                                                                                                                                                                                                                                            </v>
      </c>
      <c r="C229" s="7" t="s">
        <v>45</v>
      </c>
      <c r="D229" s="7" t="s">
        <v>17</v>
      </c>
      <c r="E229" s="7" t="s">
        <v>46</v>
      </c>
      <c r="F229" s="5"/>
      <c r="G229" s="5"/>
      <c r="H229" s="9">
        <v>58</v>
      </c>
      <c r="I229" s="5"/>
      <c r="J229" s="6">
        <f t="shared" si="4"/>
        <v>58</v>
      </c>
      <c r="K229" s="6">
        <v>30</v>
      </c>
      <c r="L229" s="6"/>
      <c r="M229" s="6"/>
    </row>
    <row r="230" ht="14" customHeight="1" spans="1:13">
      <c r="A230" s="7"/>
      <c r="B230" s="8" t="str">
        <f>REPLACE([1]Sheet1!A227,9,6,"****")</f>
        <v>51082119****0014                                                                                                                                                                                                                                            </v>
      </c>
      <c r="C230" s="7" t="s">
        <v>45</v>
      </c>
      <c r="D230" s="7" t="s">
        <v>17</v>
      </c>
      <c r="E230" s="7" t="s">
        <v>46</v>
      </c>
      <c r="F230" s="5"/>
      <c r="G230" s="5"/>
      <c r="H230" s="9">
        <v>58</v>
      </c>
      <c r="I230" s="5"/>
      <c r="J230" s="6">
        <f t="shared" ref="J230:J249" si="5">H230</f>
        <v>58</v>
      </c>
      <c r="K230" s="6">
        <v>30</v>
      </c>
      <c r="L230" s="6"/>
      <c r="M230" s="6"/>
    </row>
    <row r="231" ht="14" customHeight="1" spans="1:13">
      <c r="A231" s="7"/>
      <c r="B231" s="8" t="str">
        <f>REPLACE([1]Sheet1!A228,9,6,"****")</f>
        <v>51082119****3421                                                                                                                                                                                                                                            </v>
      </c>
      <c r="C231" s="7" t="s">
        <v>45</v>
      </c>
      <c r="D231" s="7" t="s">
        <v>17</v>
      </c>
      <c r="E231" s="7" t="s">
        <v>46</v>
      </c>
      <c r="F231" s="5"/>
      <c r="G231" s="5"/>
      <c r="H231" s="9">
        <v>58</v>
      </c>
      <c r="I231" s="5"/>
      <c r="J231" s="6">
        <f t="shared" si="5"/>
        <v>58</v>
      </c>
      <c r="K231" s="6">
        <v>30</v>
      </c>
      <c r="L231" s="6"/>
      <c r="M231" s="6"/>
    </row>
    <row r="232" ht="14" customHeight="1" spans="1:13">
      <c r="A232" s="7"/>
      <c r="B232" s="8" t="str">
        <f>REPLACE([1]Sheet1!A229,9,6,"****")</f>
        <v>51162319****0997                                                                                                                                                                                                                                            </v>
      </c>
      <c r="C232" s="7" t="s">
        <v>45</v>
      </c>
      <c r="D232" s="7" t="s">
        <v>17</v>
      </c>
      <c r="E232" s="7" t="s">
        <v>46</v>
      </c>
      <c r="F232" s="5"/>
      <c r="G232" s="5"/>
      <c r="H232" s="9">
        <v>57</v>
      </c>
      <c r="I232" s="5"/>
      <c r="J232" s="6">
        <f t="shared" si="5"/>
        <v>57</v>
      </c>
      <c r="K232" s="6">
        <v>36</v>
      </c>
      <c r="L232" s="6"/>
      <c r="M232" s="6"/>
    </row>
    <row r="233" ht="14" customHeight="1" spans="1:13">
      <c r="A233" s="7"/>
      <c r="B233" s="8" t="str">
        <f>REPLACE([1]Sheet1!A230,9,6,"****")</f>
        <v>61232619****6115                                                                                                                                                                                                                                            </v>
      </c>
      <c r="C233" s="7" t="s">
        <v>45</v>
      </c>
      <c r="D233" s="7" t="s">
        <v>17</v>
      </c>
      <c r="E233" s="7" t="s">
        <v>46</v>
      </c>
      <c r="F233" s="5"/>
      <c r="G233" s="5"/>
      <c r="H233" s="9">
        <v>57</v>
      </c>
      <c r="I233" s="5"/>
      <c r="J233" s="6">
        <f t="shared" si="5"/>
        <v>57</v>
      </c>
      <c r="K233" s="6">
        <v>36</v>
      </c>
      <c r="L233" s="6"/>
      <c r="M233" s="6"/>
    </row>
    <row r="234" ht="14" customHeight="1" spans="1:13">
      <c r="A234" s="7"/>
      <c r="B234" s="8" t="str">
        <f>REPLACE([1]Sheet1!A231,9,6,"****")</f>
        <v>62120219****4545                                                                                                                                                                                                                                            </v>
      </c>
      <c r="C234" s="7" t="s">
        <v>45</v>
      </c>
      <c r="D234" s="7" t="s">
        <v>17</v>
      </c>
      <c r="E234" s="7" t="s">
        <v>46</v>
      </c>
      <c r="F234" s="5"/>
      <c r="G234" s="5"/>
      <c r="H234" s="9">
        <v>57</v>
      </c>
      <c r="I234" s="5"/>
      <c r="J234" s="6">
        <f t="shared" si="5"/>
        <v>57</v>
      </c>
      <c r="K234" s="6">
        <v>36</v>
      </c>
      <c r="L234" s="6"/>
      <c r="M234" s="6"/>
    </row>
    <row r="235" ht="14" customHeight="1" spans="1:13">
      <c r="A235" s="7"/>
      <c r="B235" s="8" t="str">
        <f>REPLACE([1]Sheet1!A232,9,6,"****")</f>
        <v>61232619****3219                                                                                                                                                                                                                                            </v>
      </c>
      <c r="C235" s="7" t="s">
        <v>45</v>
      </c>
      <c r="D235" s="7" t="s">
        <v>17</v>
      </c>
      <c r="E235" s="7" t="s">
        <v>46</v>
      </c>
      <c r="F235" s="5"/>
      <c r="G235" s="5"/>
      <c r="H235" s="9">
        <v>56</v>
      </c>
      <c r="I235" s="5"/>
      <c r="J235" s="6">
        <f t="shared" si="5"/>
        <v>56</v>
      </c>
      <c r="K235" s="6">
        <v>39</v>
      </c>
      <c r="L235" s="6"/>
      <c r="M235" s="6"/>
    </row>
    <row r="236" ht="14" customHeight="1" spans="1:13">
      <c r="A236" s="7"/>
      <c r="B236" s="8" t="str">
        <f>REPLACE([1]Sheet1!A233,9,6,"****")</f>
        <v>62262519****341x                                                                                                                                                                                                                                            </v>
      </c>
      <c r="C236" s="7" t="s">
        <v>45</v>
      </c>
      <c r="D236" s="7" t="s">
        <v>17</v>
      </c>
      <c r="E236" s="7" t="s">
        <v>46</v>
      </c>
      <c r="F236" s="5"/>
      <c r="G236" s="5"/>
      <c r="H236" s="9">
        <v>56</v>
      </c>
      <c r="I236" s="5"/>
      <c r="J236" s="6">
        <f t="shared" si="5"/>
        <v>56</v>
      </c>
      <c r="K236" s="6">
        <v>39</v>
      </c>
      <c r="L236" s="6"/>
      <c r="M236" s="6"/>
    </row>
    <row r="237" ht="14" customHeight="1" spans="1:13">
      <c r="A237" s="7"/>
      <c r="B237" s="8" t="str">
        <f>REPLACE([1]Sheet1!A234,9,6,"****")</f>
        <v>65412519****1045                                                                                                                                                                                                                                            </v>
      </c>
      <c r="C237" s="7" t="s">
        <v>45</v>
      </c>
      <c r="D237" s="7" t="s">
        <v>17</v>
      </c>
      <c r="E237" s="7" t="s">
        <v>46</v>
      </c>
      <c r="F237" s="5"/>
      <c r="G237" s="5"/>
      <c r="H237" s="9">
        <v>55</v>
      </c>
      <c r="I237" s="5"/>
      <c r="J237" s="6">
        <f t="shared" si="5"/>
        <v>55</v>
      </c>
      <c r="K237" s="6">
        <v>41</v>
      </c>
      <c r="L237" s="6"/>
      <c r="M237" s="6"/>
    </row>
    <row r="238" ht="14" customHeight="1" spans="1:13">
      <c r="A238" s="7"/>
      <c r="B238" s="8" t="str">
        <f>REPLACE([1]Sheet1!A235,9,6,"****")</f>
        <v>51082319****0011                                                                                                                                                                                                                                            </v>
      </c>
      <c r="C238" s="7" t="s">
        <v>45</v>
      </c>
      <c r="D238" s="7" t="s">
        <v>17</v>
      </c>
      <c r="E238" s="7" t="s">
        <v>46</v>
      </c>
      <c r="F238" s="5"/>
      <c r="G238" s="5"/>
      <c r="H238" s="9">
        <v>53</v>
      </c>
      <c r="I238" s="5"/>
      <c r="J238" s="6">
        <f t="shared" si="5"/>
        <v>53</v>
      </c>
      <c r="K238" s="6">
        <v>42</v>
      </c>
      <c r="L238" s="6"/>
      <c r="M238" s="6"/>
    </row>
    <row r="239" ht="14" customHeight="1" spans="1:13">
      <c r="A239" s="7"/>
      <c r="B239" s="8" t="str">
        <f>REPLACE([1]Sheet1!A236,9,6,"****")</f>
        <v>51082119****3723                                                                                                                                                                                                                                            </v>
      </c>
      <c r="C239" s="7" t="s">
        <v>45</v>
      </c>
      <c r="D239" s="7" t="s">
        <v>17</v>
      </c>
      <c r="E239" s="7" t="s">
        <v>46</v>
      </c>
      <c r="F239" s="5"/>
      <c r="G239" s="5"/>
      <c r="H239" s="9">
        <v>52</v>
      </c>
      <c r="I239" s="5"/>
      <c r="J239" s="6">
        <f t="shared" si="5"/>
        <v>52</v>
      </c>
      <c r="K239" s="6">
        <v>43</v>
      </c>
      <c r="L239" s="6"/>
      <c r="M239" s="6"/>
    </row>
    <row r="240" ht="14" customHeight="1" spans="1:13">
      <c r="A240" s="7"/>
      <c r="B240" s="8" t="str">
        <f>REPLACE([1]Sheet1!A237,9,6,"****")</f>
        <v>51070319****0420                                                                                                                                                                                                                                            </v>
      </c>
      <c r="C240" s="7" t="s">
        <v>45</v>
      </c>
      <c r="D240" s="7" t="s">
        <v>17</v>
      </c>
      <c r="E240" s="7" t="s">
        <v>46</v>
      </c>
      <c r="F240" s="5"/>
      <c r="G240" s="5"/>
      <c r="H240" s="9">
        <v>51</v>
      </c>
      <c r="I240" s="5"/>
      <c r="J240" s="6">
        <f t="shared" si="5"/>
        <v>51</v>
      </c>
      <c r="K240" s="6">
        <v>44</v>
      </c>
      <c r="L240" s="6"/>
      <c r="M240" s="6"/>
    </row>
    <row r="241" ht="14" customHeight="1" spans="1:13">
      <c r="A241" s="7"/>
      <c r="B241" s="8" t="str">
        <f>REPLACE([1]Sheet1!A238,9,6,"****")</f>
        <v>51082419****0212                                                                                                                                                                                                                                            </v>
      </c>
      <c r="C241" s="7" t="s">
        <v>45</v>
      </c>
      <c r="D241" s="7" t="s">
        <v>17</v>
      </c>
      <c r="E241" s="7" t="s">
        <v>46</v>
      </c>
      <c r="F241" s="5"/>
      <c r="G241" s="5"/>
      <c r="H241" s="9">
        <v>51</v>
      </c>
      <c r="I241" s="5"/>
      <c r="J241" s="6">
        <f t="shared" si="5"/>
        <v>51</v>
      </c>
      <c r="K241" s="6">
        <v>44</v>
      </c>
      <c r="L241" s="6"/>
      <c r="M241" s="6"/>
    </row>
    <row r="242" ht="14" customHeight="1" spans="1:13">
      <c r="A242" s="7"/>
      <c r="B242" s="8" t="str">
        <f>REPLACE([1]Sheet1!A239,9,6,"****")</f>
        <v>51080219****5419                                                                                                                                                                                                                                            </v>
      </c>
      <c r="C242" s="7" t="s">
        <v>45</v>
      </c>
      <c r="D242" s="7" t="s">
        <v>17</v>
      </c>
      <c r="E242" s="7" t="s">
        <v>46</v>
      </c>
      <c r="F242" s="5"/>
      <c r="G242" s="5"/>
      <c r="H242" s="9">
        <v>50</v>
      </c>
      <c r="I242" s="5"/>
      <c r="J242" s="6">
        <f t="shared" si="5"/>
        <v>50</v>
      </c>
      <c r="K242" s="6">
        <v>46</v>
      </c>
      <c r="L242" s="6"/>
      <c r="M242" s="6"/>
    </row>
    <row r="243" ht="14" customHeight="1" spans="1:13">
      <c r="A243" s="7"/>
      <c r="B243" s="8" t="str">
        <f>REPLACE([1]Sheet1!A240,9,6,"****")</f>
        <v>51082419****0265                                                                                                                                                                                                                                            </v>
      </c>
      <c r="C243" s="7" t="s">
        <v>45</v>
      </c>
      <c r="D243" s="7" t="s">
        <v>17</v>
      </c>
      <c r="E243" s="7" t="s">
        <v>46</v>
      </c>
      <c r="F243" s="5"/>
      <c r="G243" s="5"/>
      <c r="H243" s="9">
        <v>48</v>
      </c>
      <c r="I243" s="5"/>
      <c r="J243" s="6">
        <f t="shared" si="5"/>
        <v>48</v>
      </c>
      <c r="K243" s="6">
        <v>47</v>
      </c>
      <c r="L243" s="6"/>
      <c r="M243" s="6"/>
    </row>
    <row r="244" ht="14" customHeight="1" spans="1:13">
      <c r="A244" s="7"/>
      <c r="B244" s="8" t="str">
        <f>REPLACE([1]Sheet1!A241,9,6,"****")</f>
        <v>51082419****1214                                                                                                                                                                                                                                            </v>
      </c>
      <c r="C244" s="7" t="s">
        <v>45</v>
      </c>
      <c r="D244" s="7" t="s">
        <v>17</v>
      </c>
      <c r="E244" s="7" t="s">
        <v>46</v>
      </c>
      <c r="F244" s="5"/>
      <c r="G244" s="5"/>
      <c r="H244" s="9">
        <v>46</v>
      </c>
      <c r="I244" s="5"/>
      <c r="J244" s="6">
        <f t="shared" si="5"/>
        <v>46</v>
      </c>
      <c r="K244" s="6">
        <v>48</v>
      </c>
      <c r="L244" s="6"/>
      <c r="M244" s="6"/>
    </row>
    <row r="245" ht="14" customHeight="1" spans="1:13">
      <c r="A245" s="7"/>
      <c r="B245" s="8" t="str">
        <f>REPLACE([1]Sheet1!A242,9,6,"****")</f>
        <v>51082119****531X                                                                                                                                                                                                                                            </v>
      </c>
      <c r="C245" s="7" t="s">
        <v>45</v>
      </c>
      <c r="D245" s="7" t="s">
        <v>17</v>
      </c>
      <c r="E245" s="7" t="s">
        <v>46</v>
      </c>
      <c r="F245" s="5"/>
      <c r="G245" s="5"/>
      <c r="H245" s="9">
        <v>45</v>
      </c>
      <c r="I245" s="5"/>
      <c r="J245" s="6">
        <f t="shared" si="5"/>
        <v>45</v>
      </c>
      <c r="K245" s="6">
        <v>49</v>
      </c>
      <c r="L245" s="6"/>
      <c r="M245" s="6"/>
    </row>
    <row r="246" ht="14" customHeight="1" spans="1:13">
      <c r="A246" s="7"/>
      <c r="B246" s="8" t="str">
        <f>REPLACE([1]Sheet1!A243,9,6,"****")</f>
        <v>51081119****114X                                                                                                                                                                                                                                            </v>
      </c>
      <c r="C246" s="7" t="s">
        <v>45</v>
      </c>
      <c r="D246" s="7" t="s">
        <v>17</v>
      </c>
      <c r="E246" s="7" t="s">
        <v>46</v>
      </c>
      <c r="F246" s="5"/>
      <c r="G246" s="5"/>
      <c r="H246" s="9">
        <v>43</v>
      </c>
      <c r="I246" s="5"/>
      <c r="J246" s="6">
        <f t="shared" si="5"/>
        <v>43</v>
      </c>
      <c r="K246" s="6">
        <v>50</v>
      </c>
      <c r="L246" s="6"/>
      <c r="M246" s="6"/>
    </row>
    <row r="247" ht="14" customHeight="1" spans="1:13">
      <c r="A247" s="7"/>
      <c r="B247" s="8" t="str">
        <f>REPLACE([1]Sheet1!A244,9,6,"****")</f>
        <v>51082219****0039                                                                                                                                                                                                                                            </v>
      </c>
      <c r="C247" s="7" t="s">
        <v>45</v>
      </c>
      <c r="D247" s="7" t="s">
        <v>17</v>
      </c>
      <c r="E247" s="7" t="s">
        <v>46</v>
      </c>
      <c r="F247" s="5"/>
      <c r="G247" s="5"/>
      <c r="H247" s="9">
        <v>43</v>
      </c>
      <c r="I247" s="5"/>
      <c r="J247" s="6">
        <f t="shared" si="5"/>
        <v>43</v>
      </c>
      <c r="K247" s="6">
        <v>50</v>
      </c>
      <c r="L247" s="6"/>
      <c r="M247" s="6"/>
    </row>
    <row r="248" ht="14" customHeight="1" spans="1:13">
      <c r="A248" s="7"/>
      <c r="B248" s="8" t="str">
        <f>REPLACE([1]Sheet1!A245,9,6,"****")</f>
        <v>51082219****4577                                                                                                                                                                                                                                            </v>
      </c>
      <c r="C248" s="7" t="s">
        <v>45</v>
      </c>
      <c r="D248" s="7" t="s">
        <v>17</v>
      </c>
      <c r="E248" s="7" t="s">
        <v>46</v>
      </c>
      <c r="F248" s="5"/>
      <c r="G248" s="5"/>
      <c r="H248" s="9">
        <v>41</v>
      </c>
      <c r="I248" s="5"/>
      <c r="J248" s="6">
        <f t="shared" si="5"/>
        <v>41</v>
      </c>
      <c r="K248" s="6">
        <v>52</v>
      </c>
      <c r="L248" s="6"/>
      <c r="M248" s="6"/>
    </row>
    <row r="249" ht="14" customHeight="1" spans="1:13">
      <c r="A249" s="7"/>
      <c r="B249" s="8" t="str">
        <f>REPLACE([1]Sheet1!A246,9,6,"****")</f>
        <v>51082419****5208                                                                                                                                                                                                                                            </v>
      </c>
      <c r="C249" s="7" t="s">
        <v>45</v>
      </c>
      <c r="D249" s="7" t="s">
        <v>17</v>
      </c>
      <c r="E249" s="7" t="s">
        <v>46</v>
      </c>
      <c r="F249" s="5"/>
      <c r="G249" s="5"/>
      <c r="H249" s="9">
        <v>41</v>
      </c>
      <c r="I249" s="5"/>
      <c r="J249" s="6">
        <f t="shared" si="5"/>
        <v>41</v>
      </c>
      <c r="K249" s="6">
        <v>52</v>
      </c>
      <c r="L249" s="6"/>
      <c r="M249" s="6"/>
    </row>
    <row r="250" ht="14" customHeight="1" spans="1:13">
      <c r="A250" s="7"/>
      <c r="B250" s="8" t="str">
        <f>REPLACE([1]Sheet1!A247,9,6,"****")</f>
        <v>50011019****283X                                                                                                                                                                                                                                            </v>
      </c>
      <c r="C250" s="7" t="s">
        <v>45</v>
      </c>
      <c r="D250" s="7" t="s">
        <v>17</v>
      </c>
      <c r="E250" s="7" t="s">
        <v>46</v>
      </c>
      <c r="F250" s="5"/>
      <c r="G250" s="5"/>
      <c r="H250" s="9" t="s">
        <v>25</v>
      </c>
      <c r="I250" s="5"/>
      <c r="J250" s="9" t="s">
        <v>25</v>
      </c>
      <c r="K250" s="6"/>
      <c r="L250" s="6"/>
      <c r="M250" s="6"/>
    </row>
    <row r="251" ht="14" customHeight="1" spans="1:13">
      <c r="A251" s="7"/>
      <c r="B251" s="8" t="str">
        <f>REPLACE([1]Sheet1!A248,9,6,"****")</f>
        <v>51060319****1161                                                                                                                                                                                                                                            </v>
      </c>
      <c r="C251" s="7" t="s">
        <v>45</v>
      </c>
      <c r="D251" s="7" t="s">
        <v>17</v>
      </c>
      <c r="E251" s="7" t="s">
        <v>46</v>
      </c>
      <c r="F251" s="5"/>
      <c r="G251" s="5"/>
      <c r="H251" s="9" t="s">
        <v>25</v>
      </c>
      <c r="I251" s="5"/>
      <c r="J251" s="9" t="s">
        <v>25</v>
      </c>
      <c r="K251" s="6"/>
      <c r="L251" s="6"/>
      <c r="M251" s="6"/>
    </row>
    <row r="252" ht="14" customHeight="1" spans="1:13">
      <c r="A252" s="7"/>
      <c r="B252" s="8" t="str">
        <f>REPLACE([1]Sheet1!A249,9,6,"****")</f>
        <v>51070319****9638                                                                                                                                                                                                                                            </v>
      </c>
      <c r="C252" s="7" t="s">
        <v>45</v>
      </c>
      <c r="D252" s="7" t="s">
        <v>17</v>
      </c>
      <c r="E252" s="7" t="s">
        <v>46</v>
      </c>
      <c r="F252" s="5"/>
      <c r="G252" s="5"/>
      <c r="H252" s="9" t="s">
        <v>25</v>
      </c>
      <c r="I252" s="5"/>
      <c r="J252" s="9" t="s">
        <v>25</v>
      </c>
      <c r="K252" s="6"/>
      <c r="L252" s="6"/>
      <c r="M252" s="6"/>
    </row>
    <row r="253" ht="14" customHeight="1" spans="1:13">
      <c r="A253" s="7"/>
      <c r="B253" s="8" t="str">
        <f>REPLACE([1]Sheet1!A250,9,6,"****")</f>
        <v>51080219****4126                                                                                                                                                                                                                                            </v>
      </c>
      <c r="C253" s="7" t="s">
        <v>45</v>
      </c>
      <c r="D253" s="7" t="s">
        <v>17</v>
      </c>
      <c r="E253" s="7" t="s">
        <v>46</v>
      </c>
      <c r="F253" s="5"/>
      <c r="G253" s="5"/>
      <c r="H253" s="9" t="s">
        <v>25</v>
      </c>
      <c r="I253" s="5"/>
      <c r="J253" s="9" t="s">
        <v>25</v>
      </c>
      <c r="K253" s="6"/>
      <c r="L253" s="6"/>
      <c r="M253" s="6"/>
    </row>
    <row r="254" ht="14" customHeight="1" spans="1:13">
      <c r="A254" s="7"/>
      <c r="B254" s="8" t="str">
        <f>REPLACE([1]Sheet1!A251,9,6,"****")</f>
        <v>51080219****5424                                                                                                                                                                                                                                            </v>
      </c>
      <c r="C254" s="7" t="s">
        <v>45</v>
      </c>
      <c r="D254" s="7" t="s">
        <v>17</v>
      </c>
      <c r="E254" s="7" t="s">
        <v>46</v>
      </c>
      <c r="F254" s="5"/>
      <c r="G254" s="5"/>
      <c r="H254" s="9" t="s">
        <v>25</v>
      </c>
      <c r="I254" s="5"/>
      <c r="J254" s="9" t="s">
        <v>25</v>
      </c>
      <c r="K254" s="6"/>
      <c r="L254" s="6"/>
      <c r="M254" s="6"/>
    </row>
    <row r="255" ht="14" customHeight="1" spans="1:13">
      <c r="A255" s="7"/>
      <c r="B255" s="8" t="str">
        <f>REPLACE([1]Sheet1!A252,9,6,"****")</f>
        <v>51080219****5421                                                                                                                                                                                                                                            </v>
      </c>
      <c r="C255" s="7" t="s">
        <v>45</v>
      </c>
      <c r="D255" s="7" t="s">
        <v>17</v>
      </c>
      <c r="E255" s="7" t="s">
        <v>46</v>
      </c>
      <c r="F255" s="5"/>
      <c r="G255" s="5"/>
      <c r="H255" s="9" t="s">
        <v>25</v>
      </c>
      <c r="I255" s="5"/>
      <c r="J255" s="9" t="s">
        <v>25</v>
      </c>
      <c r="K255" s="6"/>
      <c r="L255" s="6"/>
      <c r="M255" s="6"/>
    </row>
    <row r="256" ht="14" customHeight="1" spans="1:13">
      <c r="A256" s="7"/>
      <c r="B256" s="8" t="str">
        <f>REPLACE([1]Sheet1!A253,9,6,"****")</f>
        <v>51081119****001x                                                                                                                                                                                                                                            </v>
      </c>
      <c r="C256" s="7" t="s">
        <v>45</v>
      </c>
      <c r="D256" s="7" t="s">
        <v>17</v>
      </c>
      <c r="E256" s="7" t="s">
        <v>46</v>
      </c>
      <c r="F256" s="5"/>
      <c r="G256" s="5"/>
      <c r="H256" s="9" t="s">
        <v>25</v>
      </c>
      <c r="I256" s="5"/>
      <c r="J256" s="9" t="s">
        <v>25</v>
      </c>
      <c r="K256" s="6"/>
      <c r="L256" s="6"/>
      <c r="M256" s="6"/>
    </row>
    <row r="257" ht="14" customHeight="1" spans="1:13">
      <c r="A257" s="7"/>
      <c r="B257" s="8" t="str">
        <f>REPLACE([1]Sheet1!A254,9,6,"****")</f>
        <v>51081219****6324                                                                                                                                                                                                                                            </v>
      </c>
      <c r="C257" s="7" t="s">
        <v>45</v>
      </c>
      <c r="D257" s="7" t="s">
        <v>17</v>
      </c>
      <c r="E257" s="7" t="s">
        <v>46</v>
      </c>
      <c r="F257" s="5"/>
      <c r="G257" s="5"/>
      <c r="H257" s="9" t="s">
        <v>25</v>
      </c>
      <c r="I257" s="5"/>
      <c r="J257" s="9" t="s">
        <v>25</v>
      </c>
      <c r="K257" s="6"/>
      <c r="L257" s="6"/>
      <c r="M257" s="6"/>
    </row>
    <row r="258" ht="14" customHeight="1" spans="1:13">
      <c r="A258" s="7"/>
      <c r="B258" s="8" t="str">
        <f>REPLACE([1]Sheet1!A255,9,6,"****")</f>
        <v>51081219****0417                                                                                                                                                                                                                                            </v>
      </c>
      <c r="C258" s="7" t="s">
        <v>45</v>
      </c>
      <c r="D258" s="7" t="s">
        <v>17</v>
      </c>
      <c r="E258" s="7" t="s">
        <v>46</v>
      </c>
      <c r="F258" s="5"/>
      <c r="G258" s="5"/>
      <c r="H258" s="9" t="s">
        <v>25</v>
      </c>
      <c r="I258" s="5"/>
      <c r="J258" s="9" t="s">
        <v>25</v>
      </c>
      <c r="K258" s="6"/>
      <c r="L258" s="6"/>
      <c r="M258" s="6"/>
    </row>
    <row r="259" ht="14" customHeight="1" spans="1:13">
      <c r="A259" s="7"/>
      <c r="B259" s="8" t="str">
        <f>REPLACE([1]Sheet1!A256,9,6,"****")</f>
        <v>51081219****1511                                                                                                                                                                                                                                            </v>
      </c>
      <c r="C259" s="7" t="s">
        <v>45</v>
      </c>
      <c r="D259" s="7" t="s">
        <v>17</v>
      </c>
      <c r="E259" s="7" t="s">
        <v>46</v>
      </c>
      <c r="F259" s="5"/>
      <c r="G259" s="5"/>
      <c r="H259" s="9" t="s">
        <v>25</v>
      </c>
      <c r="I259" s="5"/>
      <c r="J259" s="9" t="s">
        <v>25</v>
      </c>
      <c r="K259" s="6"/>
      <c r="L259" s="6"/>
      <c r="M259" s="6"/>
    </row>
    <row r="260" ht="14" customHeight="1" spans="1:13">
      <c r="A260" s="7"/>
      <c r="B260" s="8" t="str">
        <f>REPLACE([1]Sheet1!A257,9,6,"****")</f>
        <v>51081219****5012                                                                                                                                                                                                                                            </v>
      </c>
      <c r="C260" s="7" t="s">
        <v>45</v>
      </c>
      <c r="D260" s="7" t="s">
        <v>17</v>
      </c>
      <c r="E260" s="7" t="s">
        <v>46</v>
      </c>
      <c r="F260" s="5"/>
      <c r="G260" s="5"/>
      <c r="H260" s="9" t="s">
        <v>25</v>
      </c>
      <c r="I260" s="5"/>
      <c r="J260" s="9" t="s">
        <v>25</v>
      </c>
      <c r="K260" s="6"/>
      <c r="L260" s="6"/>
      <c r="M260" s="6"/>
    </row>
    <row r="261" ht="14" customHeight="1" spans="1:13">
      <c r="A261" s="7"/>
      <c r="B261" s="8" t="str">
        <f>REPLACE([1]Sheet1!A258,9,6,"****")</f>
        <v>51082119****1315                                                                                                                                                                                                                                            </v>
      </c>
      <c r="C261" s="7" t="s">
        <v>45</v>
      </c>
      <c r="D261" s="7" t="s">
        <v>17</v>
      </c>
      <c r="E261" s="7" t="s">
        <v>46</v>
      </c>
      <c r="F261" s="13"/>
      <c r="G261" s="5"/>
      <c r="H261" s="9" t="s">
        <v>25</v>
      </c>
      <c r="I261" s="5"/>
      <c r="J261" s="9" t="s">
        <v>25</v>
      </c>
      <c r="K261" s="6"/>
      <c r="L261" s="6"/>
      <c r="M261" s="6"/>
    </row>
    <row r="262" ht="14" customHeight="1" spans="1:13">
      <c r="A262" s="7"/>
      <c r="B262" s="8" t="str">
        <f>REPLACE([1]Sheet1!A259,9,6,"****")</f>
        <v>51082119****6329                                                                                                                                                                                                                                            </v>
      </c>
      <c r="C262" s="7" t="s">
        <v>45</v>
      </c>
      <c r="D262" s="7" t="s">
        <v>17</v>
      </c>
      <c r="E262" s="7" t="s">
        <v>46</v>
      </c>
      <c r="F262" s="5"/>
      <c r="G262" s="5"/>
      <c r="H262" s="9" t="s">
        <v>25</v>
      </c>
      <c r="I262" s="5"/>
      <c r="J262" s="9" t="s">
        <v>25</v>
      </c>
      <c r="K262" s="6"/>
      <c r="L262" s="6"/>
      <c r="M262" s="6"/>
    </row>
    <row r="263" ht="14" customHeight="1" spans="1:13">
      <c r="A263" s="7"/>
      <c r="B263" s="8" t="str">
        <f>REPLACE([1]Sheet1!A260,9,6,"****")</f>
        <v>51082119****0078                                                                                                                                                                                                                                            </v>
      </c>
      <c r="C263" s="7" t="s">
        <v>45</v>
      </c>
      <c r="D263" s="7" t="s">
        <v>17</v>
      </c>
      <c r="E263" s="7" t="s">
        <v>46</v>
      </c>
      <c r="F263" s="5"/>
      <c r="G263" s="5"/>
      <c r="H263" s="9" t="s">
        <v>25</v>
      </c>
      <c r="I263" s="5"/>
      <c r="J263" s="9" t="s">
        <v>25</v>
      </c>
      <c r="K263" s="6"/>
      <c r="L263" s="6"/>
      <c r="M263" s="6"/>
    </row>
    <row r="264" ht="14" customHeight="1" spans="1:13">
      <c r="A264" s="7"/>
      <c r="B264" s="8" t="str">
        <f>REPLACE([1]Sheet1!A261,9,6,"****")</f>
        <v>51082219****711X                                                                                                                                                                                                                                            </v>
      </c>
      <c r="C264" s="7" t="s">
        <v>45</v>
      </c>
      <c r="D264" s="7" t="s">
        <v>17</v>
      </c>
      <c r="E264" s="7" t="s">
        <v>46</v>
      </c>
      <c r="F264" s="5"/>
      <c r="G264" s="5"/>
      <c r="H264" s="9" t="s">
        <v>25</v>
      </c>
      <c r="I264" s="5"/>
      <c r="J264" s="9" t="s">
        <v>25</v>
      </c>
      <c r="K264" s="6"/>
      <c r="L264" s="6"/>
      <c r="M264" s="6"/>
    </row>
    <row r="265" ht="14" customHeight="1" spans="1:13">
      <c r="A265" s="7"/>
      <c r="B265" s="8" t="str">
        <f>REPLACE([1]Sheet1!A262,9,6,"****")</f>
        <v>51082319****7748                                                                                                                                                                                                                                            </v>
      </c>
      <c r="C265" s="7" t="s">
        <v>45</v>
      </c>
      <c r="D265" s="7" t="s">
        <v>17</v>
      </c>
      <c r="E265" s="7" t="s">
        <v>46</v>
      </c>
      <c r="F265" s="5"/>
      <c r="G265" s="5"/>
      <c r="H265" s="9" t="s">
        <v>25</v>
      </c>
      <c r="I265" s="5"/>
      <c r="J265" s="9" t="s">
        <v>25</v>
      </c>
      <c r="K265" s="6"/>
      <c r="L265" s="6"/>
      <c r="M265" s="6"/>
    </row>
    <row r="266" ht="14" customHeight="1" spans="1:13">
      <c r="A266" s="7"/>
      <c r="B266" s="8" t="str">
        <f>REPLACE([1]Sheet1!A263,9,6,"****")</f>
        <v>51082319****0014                                                                                                                                                                                                                                            </v>
      </c>
      <c r="C266" s="7" t="s">
        <v>45</v>
      </c>
      <c r="D266" s="7" t="s">
        <v>17</v>
      </c>
      <c r="E266" s="7" t="s">
        <v>46</v>
      </c>
      <c r="F266" s="5"/>
      <c r="G266" s="5"/>
      <c r="H266" s="9" t="s">
        <v>25</v>
      </c>
      <c r="I266" s="5"/>
      <c r="J266" s="9" t="s">
        <v>25</v>
      </c>
      <c r="K266" s="6"/>
      <c r="L266" s="6"/>
      <c r="M266" s="6"/>
    </row>
    <row r="267" ht="14" customHeight="1" spans="1:13">
      <c r="A267" s="7"/>
      <c r="B267" s="8" t="str">
        <f>REPLACE([1]Sheet1!A264,9,6,"****")</f>
        <v>51082319****741X                                                                                                                                                                                                                                            </v>
      </c>
      <c r="C267" s="7" t="s">
        <v>45</v>
      </c>
      <c r="D267" s="7" t="s">
        <v>17</v>
      </c>
      <c r="E267" s="7" t="s">
        <v>46</v>
      </c>
      <c r="F267" s="5"/>
      <c r="G267" s="5"/>
      <c r="H267" s="9" t="s">
        <v>25</v>
      </c>
      <c r="I267" s="5"/>
      <c r="J267" s="9" t="s">
        <v>25</v>
      </c>
      <c r="K267" s="6"/>
      <c r="L267" s="6"/>
      <c r="M267" s="6"/>
    </row>
    <row r="268" ht="14" customHeight="1" spans="1:13">
      <c r="A268" s="7"/>
      <c r="B268" s="8" t="str">
        <f>REPLACE([1]Sheet1!A265,9,6,"****")</f>
        <v>51082319****0011                                                                                                                                                                                                                                            </v>
      </c>
      <c r="C268" s="7" t="s">
        <v>45</v>
      </c>
      <c r="D268" s="7" t="s">
        <v>17</v>
      </c>
      <c r="E268" s="7" t="s">
        <v>46</v>
      </c>
      <c r="F268" s="5"/>
      <c r="G268" s="5"/>
      <c r="H268" s="9" t="s">
        <v>25</v>
      </c>
      <c r="I268" s="5"/>
      <c r="J268" s="9" t="s">
        <v>25</v>
      </c>
      <c r="K268" s="6"/>
      <c r="L268" s="6"/>
      <c r="M268" s="6"/>
    </row>
    <row r="269" ht="14" customHeight="1" spans="1:13">
      <c r="A269" s="7"/>
      <c r="B269" s="8" t="str">
        <f>REPLACE([1]Sheet1!A266,9,6,"****")</f>
        <v>51082319****9649                                                                                                                                                                                                                                            </v>
      </c>
      <c r="C269" s="7" t="s">
        <v>45</v>
      </c>
      <c r="D269" s="7" t="s">
        <v>17</v>
      </c>
      <c r="E269" s="7" t="s">
        <v>46</v>
      </c>
      <c r="F269" s="5"/>
      <c r="G269" s="5"/>
      <c r="H269" s="9" t="s">
        <v>25</v>
      </c>
      <c r="I269" s="5"/>
      <c r="J269" s="9" t="s">
        <v>25</v>
      </c>
      <c r="K269" s="6"/>
      <c r="L269" s="6"/>
      <c r="M269" s="6"/>
    </row>
    <row r="270" ht="14" customHeight="1" spans="1:13">
      <c r="A270" s="7"/>
      <c r="B270" s="8" t="str">
        <f>REPLACE([1]Sheet1!A267,9,6,"****")</f>
        <v>51082319****8656                                                                                                                                                                                                                                            </v>
      </c>
      <c r="C270" s="7" t="s">
        <v>45</v>
      </c>
      <c r="D270" s="7" t="s">
        <v>17</v>
      </c>
      <c r="E270" s="7" t="s">
        <v>46</v>
      </c>
      <c r="F270" s="5"/>
      <c r="G270" s="5"/>
      <c r="H270" s="9" t="s">
        <v>25</v>
      </c>
      <c r="I270" s="5"/>
      <c r="J270" s="9" t="s">
        <v>25</v>
      </c>
      <c r="K270" s="6"/>
      <c r="L270" s="6"/>
      <c r="M270" s="6"/>
    </row>
    <row r="271" ht="14" customHeight="1" spans="1:13">
      <c r="A271" s="7"/>
      <c r="B271" s="8" t="str">
        <f>REPLACE([1]Sheet1!A268,9,6,"****")</f>
        <v>51082319****0023                                                                                                                                                                                                                                            </v>
      </c>
      <c r="C271" s="7" t="s">
        <v>45</v>
      </c>
      <c r="D271" s="7" t="s">
        <v>17</v>
      </c>
      <c r="E271" s="7" t="s">
        <v>46</v>
      </c>
      <c r="F271" s="5"/>
      <c r="G271" s="5"/>
      <c r="H271" s="9" t="s">
        <v>25</v>
      </c>
      <c r="I271" s="5"/>
      <c r="J271" s="9" t="s">
        <v>25</v>
      </c>
      <c r="K271" s="6"/>
      <c r="L271" s="6"/>
      <c r="M271" s="6"/>
    </row>
    <row r="272" ht="14" customHeight="1" spans="1:13">
      <c r="A272" s="7"/>
      <c r="B272" s="8" t="str">
        <f>REPLACE([1]Sheet1!A269,9,6,"****")</f>
        <v>51082419****2776                                                                                                                                                                                                                                            </v>
      </c>
      <c r="C272" s="7" t="s">
        <v>45</v>
      </c>
      <c r="D272" s="7" t="s">
        <v>17</v>
      </c>
      <c r="E272" s="7" t="s">
        <v>46</v>
      </c>
      <c r="F272" s="5"/>
      <c r="G272" s="5"/>
      <c r="H272" s="9" t="s">
        <v>25</v>
      </c>
      <c r="I272" s="5"/>
      <c r="J272" s="9" t="s">
        <v>25</v>
      </c>
      <c r="K272" s="6"/>
      <c r="L272" s="6"/>
      <c r="M272" s="6"/>
    </row>
    <row r="273" ht="14" customHeight="1" spans="1:13">
      <c r="A273" s="7"/>
      <c r="B273" s="8" t="str">
        <f>REPLACE([1]Sheet1!A270,9,6,"****")</f>
        <v>51092119****4042                                                                                                                                                                                                                                            </v>
      </c>
      <c r="C273" s="7" t="s">
        <v>45</v>
      </c>
      <c r="D273" s="7" t="s">
        <v>17</v>
      </c>
      <c r="E273" s="7" t="s">
        <v>46</v>
      </c>
      <c r="F273" s="5"/>
      <c r="G273" s="5"/>
      <c r="H273" s="9" t="s">
        <v>25</v>
      </c>
      <c r="I273" s="5"/>
      <c r="J273" s="9" t="s">
        <v>25</v>
      </c>
      <c r="K273" s="6"/>
      <c r="L273" s="6"/>
      <c r="M273" s="6"/>
    </row>
    <row r="274" ht="14" customHeight="1" spans="1:13">
      <c r="A274" s="7"/>
      <c r="B274" s="8" t="str">
        <f>REPLACE([1]Sheet1!A271,9,6,"****")</f>
        <v>51132119****584X                                                                                                                                                                                                                                            </v>
      </c>
      <c r="C274" s="7" t="s">
        <v>45</v>
      </c>
      <c r="D274" s="7" t="s">
        <v>17</v>
      </c>
      <c r="E274" s="7" t="s">
        <v>46</v>
      </c>
      <c r="F274" s="5"/>
      <c r="G274" s="5"/>
      <c r="H274" s="9" t="s">
        <v>25</v>
      </c>
      <c r="I274" s="5"/>
      <c r="J274" s="9" t="s">
        <v>25</v>
      </c>
      <c r="K274" s="6"/>
      <c r="L274" s="6"/>
      <c r="M274" s="6"/>
    </row>
    <row r="275" ht="14" customHeight="1" spans="1:13">
      <c r="A275" s="7"/>
      <c r="B275" s="8" t="str">
        <f>REPLACE([1]Sheet1!A272,9,6,"****")</f>
        <v>51132419****1366                                                                                                                                                                                                                                            </v>
      </c>
      <c r="C275" s="7" t="s">
        <v>45</v>
      </c>
      <c r="D275" s="7" t="s">
        <v>17</v>
      </c>
      <c r="E275" s="7" t="s">
        <v>46</v>
      </c>
      <c r="F275" s="5"/>
      <c r="G275" s="5"/>
      <c r="H275" s="9" t="s">
        <v>25</v>
      </c>
      <c r="I275" s="5"/>
      <c r="J275" s="9" t="s">
        <v>25</v>
      </c>
      <c r="K275" s="6"/>
      <c r="L275" s="6"/>
      <c r="M275" s="6"/>
    </row>
    <row r="276" ht="14" customHeight="1" spans="1:13">
      <c r="A276" s="7"/>
      <c r="B276" s="8" t="str">
        <f>REPLACE([1]Sheet1!A273,9,6,"****")</f>
        <v>51160219****0321                                                                                                                                                                                                                                            </v>
      </c>
      <c r="C276" s="7" t="s">
        <v>45</v>
      </c>
      <c r="D276" s="7" t="s">
        <v>17</v>
      </c>
      <c r="E276" s="7" t="s">
        <v>46</v>
      </c>
      <c r="F276" s="5"/>
      <c r="G276" s="5"/>
      <c r="H276" s="9" t="s">
        <v>25</v>
      </c>
      <c r="I276" s="5"/>
      <c r="J276" s="9" t="s">
        <v>25</v>
      </c>
      <c r="K276" s="6"/>
      <c r="L276" s="6"/>
      <c r="M276" s="6"/>
    </row>
    <row r="277" ht="14" customHeight="1" spans="1:13">
      <c r="A277" s="7"/>
      <c r="B277" s="8" t="str">
        <f>REPLACE([1]Sheet1!A274,9,6,"****")</f>
        <v>51342819****1520                                                                                                                                                                                                                                            </v>
      </c>
      <c r="C277" s="7" t="s">
        <v>45</v>
      </c>
      <c r="D277" s="7" t="s">
        <v>17</v>
      </c>
      <c r="E277" s="7" t="s">
        <v>46</v>
      </c>
      <c r="F277" s="5"/>
      <c r="G277" s="5"/>
      <c r="H277" s="9" t="s">
        <v>25</v>
      </c>
      <c r="I277" s="5"/>
      <c r="J277" s="9" t="s">
        <v>25</v>
      </c>
      <c r="K277" s="6"/>
      <c r="L277" s="6"/>
      <c r="M277" s="6"/>
    </row>
    <row r="278" ht="14" customHeight="1" spans="1:13">
      <c r="A278" s="7"/>
      <c r="B278" s="8" t="str">
        <f>REPLACE([1]Sheet1!A275,9,6,"****")</f>
        <v>51370119****0016                                                                                                                                                                                                                                            </v>
      </c>
      <c r="C278" s="7" t="s">
        <v>45</v>
      </c>
      <c r="D278" s="7" t="s">
        <v>17</v>
      </c>
      <c r="E278" s="7" t="s">
        <v>46</v>
      </c>
      <c r="F278" s="5"/>
      <c r="G278" s="5"/>
      <c r="H278" s="9" t="s">
        <v>25</v>
      </c>
      <c r="I278" s="5"/>
      <c r="J278" s="9" t="s">
        <v>25</v>
      </c>
      <c r="K278" s="6"/>
      <c r="L278" s="6"/>
      <c r="M278" s="6"/>
    </row>
    <row r="279" ht="14" customHeight="1" spans="1:13">
      <c r="A279" s="7"/>
      <c r="B279" s="8" t="str">
        <f>REPLACE([1]Sheet1!A276,9,6,"****")</f>
        <v>51372119****5055                                                                                                                                                                                                                                            </v>
      </c>
      <c r="C279" s="7" t="s">
        <v>45</v>
      </c>
      <c r="D279" s="7" t="s">
        <v>17</v>
      </c>
      <c r="E279" s="7" t="s">
        <v>46</v>
      </c>
      <c r="F279" s="5"/>
      <c r="G279" s="5"/>
      <c r="H279" s="9" t="s">
        <v>25</v>
      </c>
      <c r="I279" s="5"/>
      <c r="J279" s="9" t="s">
        <v>25</v>
      </c>
      <c r="K279" s="6"/>
      <c r="L279" s="6"/>
      <c r="M279" s="6"/>
    </row>
    <row r="280" ht="14" customHeight="1" spans="1:13">
      <c r="A280" s="7"/>
      <c r="B280" s="8" t="str">
        <f>REPLACE([1]Sheet1!A277,9,6,"****")</f>
        <v>51372319****6192                                                                                                                                                                                                                                            </v>
      </c>
      <c r="C280" s="7" t="s">
        <v>45</v>
      </c>
      <c r="D280" s="7" t="s">
        <v>17</v>
      </c>
      <c r="E280" s="7" t="s">
        <v>46</v>
      </c>
      <c r="F280" s="5"/>
      <c r="G280" s="5"/>
      <c r="H280" s="9" t="s">
        <v>25</v>
      </c>
      <c r="I280" s="5"/>
      <c r="J280" s="9" t="s">
        <v>25</v>
      </c>
      <c r="K280" s="6"/>
      <c r="L280" s="6"/>
      <c r="M280" s="6"/>
    </row>
    <row r="281" ht="14" customHeight="1" spans="1:13">
      <c r="A281" s="7"/>
      <c r="B281" s="8" t="str">
        <f>REPLACE([1]Sheet1!A278,9,6,"****")</f>
        <v>53032419****0013                                                                                                                                                                                                                                            </v>
      </c>
      <c r="C281" s="7" t="s">
        <v>45</v>
      </c>
      <c r="D281" s="7" t="s">
        <v>17</v>
      </c>
      <c r="E281" s="7" t="s">
        <v>46</v>
      </c>
      <c r="F281" s="5"/>
      <c r="G281" s="5"/>
      <c r="H281" s="9" t="s">
        <v>25</v>
      </c>
      <c r="I281" s="5"/>
      <c r="J281" s="9" t="s">
        <v>25</v>
      </c>
      <c r="K281" s="6"/>
      <c r="L281" s="6"/>
      <c r="M281" s="6"/>
    </row>
    <row r="282" ht="14" customHeight="1" spans="1:13">
      <c r="A282" s="7"/>
      <c r="B282" s="8" t="str">
        <f>REPLACE([1]Sheet1!A279,9,6,"****")</f>
        <v>61230119****0720                                                                                                                                                                                                                                            </v>
      </c>
      <c r="C282" s="7" t="s">
        <v>45</v>
      </c>
      <c r="D282" s="7" t="s">
        <v>17</v>
      </c>
      <c r="E282" s="7" t="s">
        <v>46</v>
      </c>
      <c r="F282" s="5"/>
      <c r="G282" s="5"/>
      <c r="H282" s="9" t="s">
        <v>25</v>
      </c>
      <c r="I282" s="5"/>
      <c r="J282" s="9" t="s">
        <v>25</v>
      </c>
      <c r="K282" s="6"/>
      <c r="L282" s="6"/>
      <c r="M282" s="6"/>
    </row>
    <row r="283" ht="14" customHeight="1" spans="1:13">
      <c r="A283" s="7"/>
      <c r="B283" s="8" t="str">
        <f>REPLACE([1]Sheet1!A280,9,6,"****")</f>
        <v>61232119****0026                                                                                                                                                                                                                                            </v>
      </c>
      <c r="C283" s="7" t="s">
        <v>45</v>
      </c>
      <c r="D283" s="7" t="s">
        <v>17</v>
      </c>
      <c r="E283" s="7" t="s">
        <v>46</v>
      </c>
      <c r="F283" s="5"/>
      <c r="G283" s="5"/>
      <c r="H283" s="9" t="s">
        <v>25</v>
      </c>
      <c r="I283" s="5"/>
      <c r="J283" s="9" t="s">
        <v>25</v>
      </c>
      <c r="K283" s="6"/>
      <c r="L283" s="6"/>
      <c r="M283" s="6"/>
    </row>
    <row r="284" ht="14" customHeight="1" spans="1:13">
      <c r="A284" s="7"/>
      <c r="B284" s="8" t="str">
        <f>REPLACE([1]Sheet1!A281,9,6,"****")</f>
        <v>61232619****5629                                                                                                                                                                                                                                            </v>
      </c>
      <c r="C284" s="7" t="s">
        <v>45</v>
      </c>
      <c r="D284" s="7" t="s">
        <v>17</v>
      </c>
      <c r="E284" s="7" t="s">
        <v>46</v>
      </c>
      <c r="F284" s="5"/>
      <c r="G284" s="5"/>
      <c r="H284" s="9" t="s">
        <v>25</v>
      </c>
      <c r="I284" s="5"/>
      <c r="J284" s="9" t="s">
        <v>25</v>
      </c>
      <c r="K284" s="6"/>
      <c r="L284" s="6"/>
      <c r="M284" s="6"/>
    </row>
    <row r="285" ht="14" customHeight="1" spans="1:13">
      <c r="A285" s="7"/>
      <c r="B285" s="8" t="str">
        <f>REPLACE([1]Sheet1!A282,9,6,"****")</f>
        <v>61232619****0028                                                                                                                                                                                                                                            </v>
      </c>
      <c r="C285" s="7" t="s">
        <v>45</v>
      </c>
      <c r="D285" s="7" t="s">
        <v>17</v>
      </c>
      <c r="E285" s="7" t="s">
        <v>46</v>
      </c>
      <c r="F285" s="5"/>
      <c r="G285" s="5"/>
      <c r="H285" s="9" t="s">
        <v>25</v>
      </c>
      <c r="I285" s="5"/>
      <c r="J285" s="9" t="s">
        <v>25</v>
      </c>
      <c r="K285" s="6"/>
      <c r="L285" s="6"/>
      <c r="M285" s="6"/>
    </row>
    <row r="286" ht="14" customHeight="1" spans="1:13">
      <c r="A286" s="7"/>
      <c r="B286" s="8" t="str">
        <f>REPLACE([1]Sheet1!A283,9,6,"****")</f>
        <v>62122219****5629                                                                                                                                                                                                                                            </v>
      </c>
      <c r="C286" s="7" t="s">
        <v>45</v>
      </c>
      <c r="D286" s="7" t="s">
        <v>17</v>
      </c>
      <c r="E286" s="7" t="s">
        <v>46</v>
      </c>
      <c r="F286" s="5"/>
      <c r="G286" s="5"/>
      <c r="H286" s="9" t="s">
        <v>25</v>
      </c>
      <c r="I286" s="5"/>
      <c r="J286" s="9" t="s">
        <v>25</v>
      </c>
      <c r="K286" s="6"/>
      <c r="L286" s="6"/>
      <c r="M286" s="6"/>
    </row>
    <row r="287" ht="14" customHeight="1" spans="1:13">
      <c r="A287" s="7"/>
      <c r="B287" s="8" t="str">
        <f>REPLACE([1]Sheet1!A284,9,6,"****")</f>
        <v>62262119****0324                                                                                                                                                                                                                                            </v>
      </c>
      <c r="C287" s="7" t="s">
        <v>45</v>
      </c>
      <c r="D287" s="7" t="s">
        <v>17</v>
      </c>
      <c r="E287" s="7" t="s">
        <v>46</v>
      </c>
      <c r="F287" s="5"/>
      <c r="G287" s="5"/>
      <c r="H287" s="9" t="s">
        <v>25</v>
      </c>
      <c r="I287" s="5"/>
      <c r="J287" s="9" t="s">
        <v>25</v>
      </c>
      <c r="K287" s="6"/>
      <c r="L287" s="6"/>
      <c r="M287" s="6"/>
    </row>
    <row r="288" ht="14" customHeight="1" spans="1:13">
      <c r="A288" s="7"/>
      <c r="B288" s="8" t="str">
        <f>REPLACE([1]Sheet1!A285,9,6,"****")</f>
        <v>62262119****1763                                                                                                                                                                                                                                            </v>
      </c>
      <c r="C288" s="7" t="s">
        <v>45</v>
      </c>
      <c r="D288" s="7" t="s">
        <v>17</v>
      </c>
      <c r="E288" s="7" t="s">
        <v>46</v>
      </c>
      <c r="F288" s="5"/>
      <c r="G288" s="5"/>
      <c r="H288" s="9" t="s">
        <v>25</v>
      </c>
      <c r="I288" s="5"/>
      <c r="J288" s="9" t="s">
        <v>25</v>
      </c>
      <c r="K288" s="6"/>
      <c r="L288" s="6"/>
      <c r="M288" s="6"/>
    </row>
    <row r="289" ht="14" customHeight="1" spans="1:13">
      <c r="A289" s="7"/>
      <c r="B289" s="8" t="str">
        <f>REPLACE([1]Sheet1!A286,9,6,"****")</f>
        <v>62262119****0336                                                                                                                                                                                                                                            </v>
      </c>
      <c r="C289" s="7" t="s">
        <v>45</v>
      </c>
      <c r="D289" s="7" t="s">
        <v>17</v>
      </c>
      <c r="E289" s="7" t="s">
        <v>46</v>
      </c>
      <c r="F289" s="5"/>
      <c r="G289" s="5"/>
      <c r="H289" s="9" t="s">
        <v>25</v>
      </c>
      <c r="I289" s="5"/>
      <c r="J289" s="9" t="s">
        <v>25</v>
      </c>
      <c r="K289" s="6"/>
      <c r="L289" s="6"/>
      <c r="M289" s="6"/>
    </row>
    <row r="290" ht="14" customHeight="1" spans="1:13">
      <c r="A290" s="7"/>
      <c r="B290" s="8" t="str">
        <f>REPLACE([1]Sheet1!A287,9,6,"****")</f>
        <v>62262119****0026                                                                                                                                                                                                                                            </v>
      </c>
      <c r="C290" s="7" t="s">
        <v>45</v>
      </c>
      <c r="D290" s="7" t="s">
        <v>17</v>
      </c>
      <c r="E290" s="7" t="s">
        <v>46</v>
      </c>
      <c r="F290" s="5"/>
      <c r="G290" s="5"/>
      <c r="H290" s="9" t="s">
        <v>25</v>
      </c>
      <c r="I290" s="5"/>
      <c r="J290" s="9" t="s">
        <v>25</v>
      </c>
      <c r="K290" s="6"/>
      <c r="L290" s="6"/>
      <c r="M290" s="6"/>
    </row>
    <row r="291" ht="14" customHeight="1" spans="1:13">
      <c r="A291" s="7"/>
      <c r="B291" s="8" t="str">
        <f>REPLACE([1]Sheet1!A288,9,6,"****")</f>
        <v>62262619****0033                                                                                                                                                                                                                                            </v>
      </c>
      <c r="C291" s="7" t="s">
        <v>45</v>
      </c>
      <c r="D291" s="7" t="s">
        <v>17</v>
      </c>
      <c r="E291" s="7" t="s">
        <v>46</v>
      </c>
      <c r="F291" s="5"/>
      <c r="G291" s="5"/>
      <c r="H291" s="9" t="s">
        <v>25</v>
      </c>
      <c r="I291" s="5"/>
      <c r="J291" s="9" t="s">
        <v>25</v>
      </c>
      <c r="K291" s="6"/>
      <c r="L291" s="6"/>
      <c r="M291" s="6"/>
    </row>
    <row r="292" ht="14" customHeight="1" spans="1:13">
      <c r="A292" s="7"/>
      <c r="B292" s="8" t="str">
        <f>REPLACE([1]Sheet1!A289,9,6,"****")</f>
        <v>62262619****0026                                                                                                                                                                                                                                            </v>
      </c>
      <c r="C292" s="7" t="s">
        <v>45</v>
      </c>
      <c r="D292" s="7" t="s">
        <v>17</v>
      </c>
      <c r="E292" s="7" t="s">
        <v>46</v>
      </c>
      <c r="F292" s="5"/>
      <c r="G292" s="5"/>
      <c r="H292" s="9" t="s">
        <v>25</v>
      </c>
      <c r="I292" s="5"/>
      <c r="J292" s="9" t="s">
        <v>25</v>
      </c>
      <c r="K292" s="6"/>
      <c r="L292" s="6"/>
      <c r="M292" s="6"/>
    </row>
    <row r="293" ht="14" customHeight="1" spans="1:13">
      <c r="A293" s="7"/>
      <c r="B293" s="8" t="str">
        <f>REPLACE([1]Sheet1!A290,9,6,"****")</f>
        <v>62262619****1024                                                                                                                                                                                                                                            </v>
      </c>
      <c r="C293" s="7" t="s">
        <v>45</v>
      </c>
      <c r="D293" s="7" t="s">
        <v>17</v>
      </c>
      <c r="E293" s="7" t="s">
        <v>46</v>
      </c>
      <c r="F293" s="5"/>
      <c r="G293" s="5"/>
      <c r="H293" s="9" t="s">
        <v>25</v>
      </c>
      <c r="I293" s="5"/>
      <c r="J293" s="9" t="s">
        <v>25</v>
      </c>
      <c r="K293" s="6"/>
      <c r="L293" s="6"/>
      <c r="M293" s="6"/>
    </row>
    <row r="294" ht="14" customHeight="1" spans="1:13">
      <c r="A294" s="7" t="s">
        <v>54</v>
      </c>
      <c r="B294" s="8" t="str">
        <f>REPLACE([1]Sheet1!A291,9,6,"****")</f>
        <v>51082119****003X                                                                                                                                                                                                                                            </v>
      </c>
      <c r="C294" s="7" t="s">
        <v>55</v>
      </c>
      <c r="D294" s="7" t="s">
        <v>17</v>
      </c>
      <c r="E294" s="7" t="s">
        <v>56</v>
      </c>
      <c r="F294" s="5"/>
      <c r="G294" s="5"/>
      <c r="H294" s="9">
        <v>70</v>
      </c>
      <c r="I294" s="5"/>
      <c r="J294" s="6">
        <f>H294</f>
        <v>70</v>
      </c>
      <c r="K294" s="6">
        <v>1</v>
      </c>
      <c r="L294" s="6"/>
      <c r="M294" s="10" t="s">
        <v>19</v>
      </c>
    </row>
    <row r="295" ht="14" customHeight="1" spans="1:13">
      <c r="A295" s="7" t="s">
        <v>57</v>
      </c>
      <c r="B295" s="8" t="str">
        <f>REPLACE([1]Sheet1!A292,9,6,"****")</f>
        <v>51080219****5217                                                                                                                                                                                                                                            </v>
      </c>
      <c r="C295" s="7" t="s">
        <v>55</v>
      </c>
      <c r="D295" s="7" t="s">
        <v>17</v>
      </c>
      <c r="E295" s="7" t="s">
        <v>56</v>
      </c>
      <c r="F295" s="5"/>
      <c r="G295" s="5"/>
      <c r="H295" s="9">
        <v>68</v>
      </c>
      <c r="I295" s="5"/>
      <c r="J295" s="6">
        <f t="shared" ref="J295:J301" si="6">H295</f>
        <v>68</v>
      </c>
      <c r="K295" s="6">
        <v>2</v>
      </c>
      <c r="L295" s="6"/>
      <c r="M295" s="10" t="s">
        <v>19</v>
      </c>
    </row>
    <row r="296" ht="14" customHeight="1" spans="1:13">
      <c r="A296" s="7" t="s">
        <v>58</v>
      </c>
      <c r="B296" s="8" t="str">
        <f>REPLACE([1]Sheet1!A293,9,6,"****")</f>
        <v>51082119****0039                                                                                                                                                                                                                                            </v>
      </c>
      <c r="C296" s="7" t="s">
        <v>55</v>
      </c>
      <c r="D296" s="7" t="s">
        <v>17</v>
      </c>
      <c r="E296" s="7" t="s">
        <v>56</v>
      </c>
      <c r="F296" s="5"/>
      <c r="G296" s="5"/>
      <c r="H296" s="9">
        <v>63</v>
      </c>
      <c r="I296" s="5"/>
      <c r="J296" s="6">
        <f t="shared" si="6"/>
        <v>63</v>
      </c>
      <c r="K296" s="6">
        <v>3</v>
      </c>
      <c r="L296" s="6"/>
      <c r="M296" s="10" t="s">
        <v>19</v>
      </c>
    </row>
    <row r="297" ht="14" customHeight="1" spans="1:13">
      <c r="A297" s="7"/>
      <c r="B297" s="8" t="str">
        <f>REPLACE([1]Sheet1!A294,9,6,"****")</f>
        <v>51080219****541x                                                                                                                                                                                                                                            </v>
      </c>
      <c r="C297" s="7" t="s">
        <v>55</v>
      </c>
      <c r="D297" s="7" t="s">
        <v>17</v>
      </c>
      <c r="E297" s="7" t="s">
        <v>56</v>
      </c>
      <c r="F297" s="5"/>
      <c r="G297" s="5"/>
      <c r="H297" s="9">
        <v>61</v>
      </c>
      <c r="I297" s="5"/>
      <c r="J297" s="6">
        <f t="shared" si="6"/>
        <v>61</v>
      </c>
      <c r="K297" s="6">
        <v>4</v>
      </c>
      <c r="L297" s="6"/>
      <c r="M297" s="6"/>
    </row>
    <row r="298" ht="14" customHeight="1" spans="1:13">
      <c r="A298" s="7"/>
      <c r="B298" s="8" t="str">
        <f>REPLACE([1]Sheet1!A295,9,6,"****")</f>
        <v>51080219****3017                                                                                                                                                                                                                                            </v>
      </c>
      <c r="C298" s="7" t="s">
        <v>55</v>
      </c>
      <c r="D298" s="7" t="s">
        <v>17</v>
      </c>
      <c r="E298" s="7" t="s">
        <v>56</v>
      </c>
      <c r="F298" s="5"/>
      <c r="G298" s="5"/>
      <c r="H298" s="9">
        <v>58</v>
      </c>
      <c r="I298" s="5"/>
      <c r="J298" s="6">
        <f t="shared" si="6"/>
        <v>58</v>
      </c>
      <c r="K298" s="6">
        <v>5</v>
      </c>
      <c r="L298" s="6"/>
      <c r="M298" s="6"/>
    </row>
    <row r="299" ht="14" customHeight="1" spans="1:13">
      <c r="A299" s="7"/>
      <c r="B299" s="8" t="str">
        <f>REPLACE([1]Sheet1!A296,9,6,"****")</f>
        <v>51082419****811X                                                                                                                                                                                                                                            </v>
      </c>
      <c r="C299" s="7" t="s">
        <v>55</v>
      </c>
      <c r="D299" s="7" t="s">
        <v>17</v>
      </c>
      <c r="E299" s="7" t="s">
        <v>56</v>
      </c>
      <c r="F299" s="5"/>
      <c r="G299" s="5"/>
      <c r="H299" s="9">
        <v>52</v>
      </c>
      <c r="I299" s="5"/>
      <c r="J299" s="6">
        <f t="shared" si="6"/>
        <v>52</v>
      </c>
      <c r="K299" s="6">
        <v>6</v>
      </c>
      <c r="L299" s="6"/>
      <c r="M299" s="6"/>
    </row>
    <row r="300" ht="14" customHeight="1" spans="1:13">
      <c r="A300" s="7"/>
      <c r="B300" s="8" t="str">
        <f>REPLACE([1]Sheet1!A297,9,6,"****")</f>
        <v>51080219****0057                                                                                                                                                                                                                                            </v>
      </c>
      <c r="C300" s="7" t="s">
        <v>55</v>
      </c>
      <c r="D300" s="7" t="s">
        <v>17</v>
      </c>
      <c r="E300" s="7" t="s">
        <v>56</v>
      </c>
      <c r="F300" s="5"/>
      <c r="G300" s="5"/>
      <c r="H300" s="9">
        <v>51</v>
      </c>
      <c r="I300" s="5"/>
      <c r="J300" s="6">
        <f t="shared" si="6"/>
        <v>51</v>
      </c>
      <c r="K300" s="6">
        <v>7</v>
      </c>
      <c r="L300" s="6"/>
      <c r="M300" s="6"/>
    </row>
    <row r="301" ht="14" customHeight="1" spans="1:13">
      <c r="A301" s="7"/>
      <c r="B301" s="8" t="str">
        <f>REPLACE([1]Sheet1!A298,9,6,"****")</f>
        <v>51081119****2799                                                                                                                                                                                                                                            </v>
      </c>
      <c r="C301" s="7" t="s">
        <v>55</v>
      </c>
      <c r="D301" s="7" t="s">
        <v>17</v>
      </c>
      <c r="E301" s="7" t="s">
        <v>56</v>
      </c>
      <c r="F301" s="5"/>
      <c r="G301" s="5"/>
      <c r="H301" s="9">
        <v>48</v>
      </c>
      <c r="I301" s="5"/>
      <c r="J301" s="6">
        <f t="shared" si="6"/>
        <v>48</v>
      </c>
      <c r="K301" s="6">
        <v>8</v>
      </c>
      <c r="L301" s="6"/>
      <c r="M301" s="6"/>
    </row>
    <row r="302" ht="14" customHeight="1" spans="1:13">
      <c r="A302" s="7"/>
      <c r="B302" s="8" t="str">
        <f>REPLACE([1]Sheet1!A299,9,6,"****")</f>
        <v>51081219****1535                                                                                                                                                                                                                                            </v>
      </c>
      <c r="C302" s="7" t="s">
        <v>55</v>
      </c>
      <c r="D302" s="7" t="s">
        <v>17</v>
      </c>
      <c r="E302" s="7" t="s">
        <v>56</v>
      </c>
      <c r="F302" s="5"/>
      <c r="G302" s="5"/>
      <c r="H302" s="9" t="s">
        <v>25</v>
      </c>
      <c r="I302" s="5"/>
      <c r="J302" s="9" t="s">
        <v>25</v>
      </c>
      <c r="K302" s="6"/>
      <c r="L302" s="6"/>
      <c r="M302" s="6"/>
    </row>
    <row r="303" ht="14" customHeight="1" spans="1:13">
      <c r="A303" s="7"/>
      <c r="B303" s="8" t="str">
        <f>REPLACE([1]Sheet1!A300,9,6,"****")</f>
        <v>51082419****1352                                                                                                                                                                                                                                            </v>
      </c>
      <c r="C303" s="7" t="s">
        <v>55</v>
      </c>
      <c r="D303" s="7" t="s">
        <v>17</v>
      </c>
      <c r="E303" s="7" t="s">
        <v>56</v>
      </c>
      <c r="F303" s="5"/>
      <c r="G303" s="5"/>
      <c r="H303" s="9" t="s">
        <v>25</v>
      </c>
      <c r="I303" s="5"/>
      <c r="J303" s="9" t="s">
        <v>25</v>
      </c>
      <c r="K303" s="6"/>
      <c r="L303" s="6"/>
      <c r="M303" s="6"/>
    </row>
    <row r="304" ht="14" customHeight="1" spans="1:13">
      <c r="A304" s="7"/>
      <c r="B304" s="8" t="str">
        <f>REPLACE([1]Sheet1!A301,9,6,"****")</f>
        <v>51138119****8171                                                                                                                                                                                                                                            </v>
      </c>
      <c r="C304" s="7" t="s">
        <v>55</v>
      </c>
      <c r="D304" s="7" t="s">
        <v>17</v>
      </c>
      <c r="E304" s="7" t="s">
        <v>56</v>
      </c>
      <c r="F304" s="5"/>
      <c r="G304" s="5"/>
      <c r="H304" s="9" t="s">
        <v>25</v>
      </c>
      <c r="I304" s="5"/>
      <c r="J304" s="9" t="s">
        <v>25</v>
      </c>
      <c r="K304" s="6"/>
      <c r="L304" s="6"/>
      <c r="M304" s="6"/>
    </row>
    <row r="305" ht="14" customHeight="1" spans="1:13">
      <c r="A305" s="7"/>
      <c r="B305" s="8" t="str">
        <f>REPLACE([1]Sheet1!A302,9,6,"****")</f>
        <v>61232219****0012                                                                                                                                                                                                                                            </v>
      </c>
      <c r="C305" s="7" t="s">
        <v>55</v>
      </c>
      <c r="D305" s="7" t="s">
        <v>17</v>
      </c>
      <c r="E305" s="7" t="s">
        <v>56</v>
      </c>
      <c r="F305" s="5"/>
      <c r="G305" s="5"/>
      <c r="H305" s="9" t="s">
        <v>25</v>
      </c>
      <c r="I305" s="5"/>
      <c r="J305" s="9" t="s">
        <v>25</v>
      </c>
      <c r="K305" s="6"/>
      <c r="L305" s="6"/>
      <c r="M305" s="6"/>
    </row>
    <row r="306" ht="14" customHeight="1" spans="1:13">
      <c r="A306" s="7"/>
      <c r="B306" s="8" t="str">
        <f>REPLACE([1]Sheet1!A303,9,6,"****")</f>
        <v>61273119****0414                                                                                                                                                                                                                                            </v>
      </c>
      <c r="C306" s="7" t="s">
        <v>55</v>
      </c>
      <c r="D306" s="7" t="s">
        <v>17</v>
      </c>
      <c r="E306" s="7" t="s">
        <v>56</v>
      </c>
      <c r="F306" s="5"/>
      <c r="G306" s="5"/>
      <c r="H306" s="9" t="s">
        <v>25</v>
      </c>
      <c r="I306" s="5"/>
      <c r="J306" s="9" t="s">
        <v>25</v>
      </c>
      <c r="K306" s="6"/>
      <c r="L306" s="6"/>
      <c r="M306" s="6"/>
    </row>
    <row r="307" ht="14" customHeight="1" spans="1:13">
      <c r="A307" s="7"/>
      <c r="B307" s="8" t="str">
        <f>REPLACE([1]Sheet1!A304,9,6,"****")</f>
        <v>62262619****0011                                                                                                                                                                                                                                            </v>
      </c>
      <c r="C307" s="7" t="s">
        <v>55</v>
      </c>
      <c r="D307" s="7" t="s">
        <v>17</v>
      </c>
      <c r="E307" s="7" t="s">
        <v>56</v>
      </c>
      <c r="F307" s="5"/>
      <c r="G307" s="5"/>
      <c r="H307" s="9" t="s">
        <v>25</v>
      </c>
      <c r="I307" s="5"/>
      <c r="J307" s="9" t="s">
        <v>25</v>
      </c>
      <c r="K307" s="6"/>
      <c r="L307" s="6"/>
      <c r="M307" s="6"/>
    </row>
    <row r="308" ht="14" customHeight="1" spans="1:13">
      <c r="A308" s="7" t="s">
        <v>59</v>
      </c>
      <c r="B308" s="8" t="str">
        <f>REPLACE([1]Sheet1!A305,9,6,"****")</f>
        <v>51081219****5524                                                                                                                                                                                                                                            </v>
      </c>
      <c r="C308" s="7" t="s">
        <v>60</v>
      </c>
      <c r="D308" s="7" t="s">
        <v>17</v>
      </c>
      <c r="E308" s="7" t="s">
        <v>61</v>
      </c>
      <c r="F308" s="5"/>
      <c r="G308" s="5"/>
      <c r="H308" s="9">
        <v>78</v>
      </c>
      <c r="I308" s="5"/>
      <c r="J308" s="6">
        <f>H308</f>
        <v>78</v>
      </c>
      <c r="K308" s="6">
        <v>1</v>
      </c>
      <c r="L308" s="6"/>
      <c r="M308" s="10" t="s">
        <v>19</v>
      </c>
    </row>
    <row r="309" ht="14" customHeight="1" spans="1:13">
      <c r="A309" s="7" t="s">
        <v>62</v>
      </c>
      <c r="B309" s="8" t="str">
        <f>REPLACE([1]Sheet1!A306,9,6,"****")</f>
        <v>51080219****0025                                                                                                                                                                                                                                            </v>
      </c>
      <c r="C309" s="7" t="s">
        <v>60</v>
      </c>
      <c r="D309" s="7" t="s">
        <v>17</v>
      </c>
      <c r="E309" s="7" t="s">
        <v>61</v>
      </c>
      <c r="F309" s="5"/>
      <c r="G309" s="5"/>
      <c r="H309" s="9">
        <v>77</v>
      </c>
      <c r="I309" s="5"/>
      <c r="J309" s="6">
        <f t="shared" ref="J309:J340" si="7">H309</f>
        <v>77</v>
      </c>
      <c r="K309" s="6">
        <v>2</v>
      </c>
      <c r="L309" s="6"/>
      <c r="M309" s="10" t="s">
        <v>19</v>
      </c>
    </row>
    <row r="310" ht="14" customHeight="1" spans="1:13">
      <c r="A310" s="7" t="s">
        <v>63</v>
      </c>
      <c r="B310" s="8" t="str">
        <f>REPLACE([1]Sheet1!A307,9,6,"****")</f>
        <v>51080219****301X                                                                                                                                                                                                                                            </v>
      </c>
      <c r="C310" s="7" t="s">
        <v>60</v>
      </c>
      <c r="D310" s="7" t="s">
        <v>17</v>
      </c>
      <c r="E310" s="7" t="s">
        <v>61</v>
      </c>
      <c r="F310" s="5"/>
      <c r="G310" s="5"/>
      <c r="H310" s="9">
        <v>74</v>
      </c>
      <c r="I310" s="5"/>
      <c r="J310" s="6">
        <f t="shared" si="7"/>
        <v>74</v>
      </c>
      <c r="K310" s="6">
        <v>3</v>
      </c>
      <c r="L310" s="6"/>
      <c r="M310" s="10" t="s">
        <v>19</v>
      </c>
    </row>
    <row r="311" ht="95" customHeight="1" spans="1:13">
      <c r="A311" s="7"/>
      <c r="B311" s="8" t="str">
        <f>REPLACE([1]Sheet1!A308,9,6,"****")</f>
        <v>51082319****5186                                                                                                                                                                                                                                            </v>
      </c>
      <c r="C311" s="7" t="s">
        <v>60</v>
      </c>
      <c r="D311" s="7" t="s">
        <v>17</v>
      </c>
      <c r="E311" s="7" t="s">
        <v>61</v>
      </c>
      <c r="F311" s="5" t="s">
        <v>35</v>
      </c>
      <c r="G311" s="5">
        <v>4</v>
      </c>
      <c r="H311" s="9">
        <v>69</v>
      </c>
      <c r="I311" s="5">
        <v>73</v>
      </c>
      <c r="J311" s="6">
        <v>73</v>
      </c>
      <c r="K311" s="6">
        <v>4</v>
      </c>
      <c r="L311" s="11" t="s">
        <v>64</v>
      </c>
      <c r="M311" s="6"/>
    </row>
    <row r="312" ht="14" customHeight="1" spans="1:13">
      <c r="A312" s="7"/>
      <c r="B312" s="8" t="str">
        <f>REPLACE([1]Sheet1!A309,9,6,"****")</f>
        <v>51082419****0225                                                                                                                                                                                                                                            </v>
      </c>
      <c r="C312" s="7" t="s">
        <v>60</v>
      </c>
      <c r="D312" s="7" t="s">
        <v>17</v>
      </c>
      <c r="E312" s="7" t="s">
        <v>61</v>
      </c>
      <c r="F312" s="5"/>
      <c r="G312" s="5"/>
      <c r="H312" s="9">
        <v>72</v>
      </c>
      <c r="I312" s="5"/>
      <c r="J312" s="6">
        <f>H312</f>
        <v>72</v>
      </c>
      <c r="K312" s="6">
        <v>5</v>
      </c>
      <c r="L312" s="6"/>
      <c r="M312" s="6"/>
    </row>
    <row r="313" ht="14" customHeight="1" spans="1:13">
      <c r="A313" s="7"/>
      <c r="B313" s="8" t="str">
        <f>REPLACE([1]Sheet1!A310,9,6,"****")</f>
        <v>51082219****0022                                                                                                                                                                                                                                            </v>
      </c>
      <c r="C313" s="7" t="s">
        <v>60</v>
      </c>
      <c r="D313" s="7" t="s">
        <v>17</v>
      </c>
      <c r="E313" s="7" t="s">
        <v>61</v>
      </c>
      <c r="F313" s="5"/>
      <c r="G313" s="5"/>
      <c r="H313" s="9">
        <v>70</v>
      </c>
      <c r="I313" s="5"/>
      <c r="J313" s="6">
        <f>H313</f>
        <v>70</v>
      </c>
      <c r="K313" s="6">
        <v>6</v>
      </c>
      <c r="L313" s="6"/>
      <c r="M313" s="6"/>
    </row>
    <row r="314" ht="14" customHeight="1" spans="1:13">
      <c r="A314" s="7"/>
      <c r="B314" s="8" t="str">
        <f>REPLACE([1]Sheet1!A311,9,6,"****")</f>
        <v>51080219****0041                                                                                                                                                                                                                                            </v>
      </c>
      <c r="C314" s="7" t="s">
        <v>60</v>
      </c>
      <c r="D314" s="7" t="s">
        <v>17</v>
      </c>
      <c r="E314" s="7" t="s">
        <v>61</v>
      </c>
      <c r="F314" s="5"/>
      <c r="G314" s="5"/>
      <c r="H314" s="9">
        <v>69</v>
      </c>
      <c r="I314" s="5"/>
      <c r="J314" s="6">
        <f t="shared" si="7"/>
        <v>69</v>
      </c>
      <c r="K314" s="6">
        <v>7</v>
      </c>
      <c r="L314" s="6"/>
      <c r="M314" s="6"/>
    </row>
    <row r="315" ht="14" customHeight="1" spans="1:13">
      <c r="A315" s="7"/>
      <c r="B315" s="8" t="str">
        <f>REPLACE([1]Sheet1!A312,9,6,"****")</f>
        <v>51081219****5016                                                                                                                                                                                                                                            </v>
      </c>
      <c r="C315" s="7" t="s">
        <v>60</v>
      </c>
      <c r="D315" s="7" t="s">
        <v>17</v>
      </c>
      <c r="E315" s="7" t="s">
        <v>61</v>
      </c>
      <c r="F315" s="5"/>
      <c r="G315" s="5"/>
      <c r="H315" s="9">
        <v>69</v>
      </c>
      <c r="I315" s="5"/>
      <c r="J315" s="6">
        <f t="shared" si="7"/>
        <v>69</v>
      </c>
      <c r="K315" s="6">
        <v>7</v>
      </c>
      <c r="L315" s="6"/>
      <c r="M315" s="6"/>
    </row>
    <row r="316" ht="14" customHeight="1" spans="1:13">
      <c r="A316" s="7"/>
      <c r="B316" s="8" t="str">
        <f>REPLACE([1]Sheet1!A313,9,6,"****")</f>
        <v>51081219****3629                                                                                                                                                                                                                                            </v>
      </c>
      <c r="C316" s="7" t="s">
        <v>60</v>
      </c>
      <c r="D316" s="7" t="s">
        <v>17</v>
      </c>
      <c r="E316" s="7" t="s">
        <v>61</v>
      </c>
      <c r="F316" s="5"/>
      <c r="G316" s="5"/>
      <c r="H316" s="9">
        <v>69</v>
      </c>
      <c r="I316" s="5"/>
      <c r="J316" s="6">
        <f t="shared" si="7"/>
        <v>69</v>
      </c>
      <c r="K316" s="6">
        <v>7</v>
      </c>
      <c r="L316" s="6"/>
      <c r="M316" s="6"/>
    </row>
    <row r="317" ht="14" customHeight="1" spans="1:13">
      <c r="A317" s="7"/>
      <c r="B317" s="8" t="str">
        <f>REPLACE([1]Sheet1!A314,9,6,"****")</f>
        <v>51082119****2117                                                                                                                                                                                                                                            </v>
      </c>
      <c r="C317" s="7" t="s">
        <v>60</v>
      </c>
      <c r="D317" s="7" t="s">
        <v>17</v>
      </c>
      <c r="E317" s="7" t="s">
        <v>61</v>
      </c>
      <c r="F317" s="5"/>
      <c r="G317" s="5"/>
      <c r="H317" s="9">
        <v>69</v>
      </c>
      <c r="I317" s="5"/>
      <c r="J317" s="6">
        <f t="shared" si="7"/>
        <v>69</v>
      </c>
      <c r="K317" s="6">
        <v>7</v>
      </c>
      <c r="L317" s="6"/>
      <c r="M317" s="6"/>
    </row>
    <row r="318" ht="14" customHeight="1" spans="1:13">
      <c r="A318" s="7"/>
      <c r="B318" s="8" t="str">
        <f>REPLACE([1]Sheet1!A315,9,6,"****")</f>
        <v>21070219****1222                                                                                                                                                                                                                                            </v>
      </c>
      <c r="C318" s="7" t="s">
        <v>60</v>
      </c>
      <c r="D318" s="7" t="s">
        <v>17</v>
      </c>
      <c r="E318" s="7" t="s">
        <v>61</v>
      </c>
      <c r="F318" s="5"/>
      <c r="G318" s="5"/>
      <c r="H318" s="9">
        <v>67</v>
      </c>
      <c r="I318" s="5"/>
      <c r="J318" s="6">
        <f t="shared" si="7"/>
        <v>67</v>
      </c>
      <c r="K318" s="6">
        <v>11</v>
      </c>
      <c r="L318" s="6"/>
      <c r="M318" s="6"/>
    </row>
    <row r="319" ht="14" customHeight="1" spans="1:13">
      <c r="A319" s="7"/>
      <c r="B319" s="8" t="str">
        <f>REPLACE([1]Sheet1!A316,9,6,"****")</f>
        <v>51080219****2527                                                                                                                                                                                                                                            </v>
      </c>
      <c r="C319" s="7" t="s">
        <v>60</v>
      </c>
      <c r="D319" s="7" t="s">
        <v>17</v>
      </c>
      <c r="E319" s="7" t="s">
        <v>61</v>
      </c>
      <c r="F319" s="5"/>
      <c r="G319" s="5"/>
      <c r="H319" s="9">
        <v>66</v>
      </c>
      <c r="I319" s="5"/>
      <c r="J319" s="6">
        <f t="shared" si="7"/>
        <v>66</v>
      </c>
      <c r="K319" s="6">
        <v>12</v>
      </c>
      <c r="L319" s="6"/>
      <c r="M319" s="6"/>
    </row>
    <row r="320" ht="14" customHeight="1" spans="1:13">
      <c r="A320" s="7"/>
      <c r="B320" s="8" t="str">
        <f>REPLACE([1]Sheet1!A317,9,6,"****")</f>
        <v>51081219****5021                                                                                                                                                                                                                                            </v>
      </c>
      <c r="C320" s="7" t="s">
        <v>60</v>
      </c>
      <c r="D320" s="7" t="s">
        <v>17</v>
      </c>
      <c r="E320" s="7" t="s">
        <v>61</v>
      </c>
      <c r="F320" s="6"/>
      <c r="G320" s="6"/>
      <c r="H320" s="9">
        <v>65</v>
      </c>
      <c r="I320" s="6"/>
      <c r="J320" s="6">
        <f t="shared" si="7"/>
        <v>65</v>
      </c>
      <c r="K320" s="6">
        <v>13</v>
      </c>
      <c r="L320" s="6"/>
      <c r="M320" s="6"/>
    </row>
    <row r="321" ht="14" customHeight="1" spans="1:13">
      <c r="A321" s="7"/>
      <c r="B321" s="8" t="str">
        <f>REPLACE([1]Sheet1!A318,9,6,"****")</f>
        <v>51081219****1861                                                                                                                                                                                                                                            </v>
      </c>
      <c r="C321" s="7" t="s">
        <v>60</v>
      </c>
      <c r="D321" s="7" t="s">
        <v>17</v>
      </c>
      <c r="E321" s="7" t="s">
        <v>61</v>
      </c>
      <c r="F321" s="6"/>
      <c r="G321" s="6"/>
      <c r="H321" s="9">
        <v>65</v>
      </c>
      <c r="I321" s="6"/>
      <c r="J321" s="6">
        <f t="shared" si="7"/>
        <v>65</v>
      </c>
      <c r="K321" s="6">
        <v>13</v>
      </c>
      <c r="L321" s="6"/>
      <c r="M321" s="6"/>
    </row>
    <row r="322" ht="14" customHeight="1" spans="1:13">
      <c r="A322" s="7"/>
      <c r="B322" s="8" t="str">
        <f>REPLACE([1]Sheet1!A319,9,6,"****")</f>
        <v>51082119****0047                                                                                                                                                                                                                                            </v>
      </c>
      <c r="C322" s="7" t="s">
        <v>60</v>
      </c>
      <c r="D322" s="7" t="s">
        <v>17</v>
      </c>
      <c r="E322" s="7" t="s">
        <v>61</v>
      </c>
      <c r="F322" s="6"/>
      <c r="G322" s="6"/>
      <c r="H322" s="9">
        <v>65</v>
      </c>
      <c r="I322" s="6"/>
      <c r="J322" s="6">
        <f t="shared" si="7"/>
        <v>65</v>
      </c>
      <c r="K322" s="6">
        <v>13</v>
      </c>
      <c r="L322" s="6"/>
      <c r="M322" s="6"/>
    </row>
    <row r="323" ht="14" customHeight="1" spans="1:13">
      <c r="A323" s="7"/>
      <c r="B323" s="8" t="str">
        <f>REPLACE([1]Sheet1!A320,9,6,"****")</f>
        <v>51082119****1315                                                                                                                                                                                                                                            </v>
      </c>
      <c r="C323" s="7" t="s">
        <v>60</v>
      </c>
      <c r="D323" s="7" t="s">
        <v>17</v>
      </c>
      <c r="E323" s="7" t="s">
        <v>61</v>
      </c>
      <c r="F323" s="6"/>
      <c r="G323" s="6"/>
      <c r="H323" s="9">
        <v>65</v>
      </c>
      <c r="I323" s="6"/>
      <c r="J323" s="6">
        <f t="shared" si="7"/>
        <v>65</v>
      </c>
      <c r="K323" s="6">
        <v>13</v>
      </c>
      <c r="L323" s="6"/>
      <c r="M323" s="6"/>
    </row>
    <row r="324" ht="14" customHeight="1" spans="1:13">
      <c r="A324" s="7"/>
      <c r="B324" s="8" t="str">
        <f>REPLACE([1]Sheet1!A321,9,6,"****")</f>
        <v>51152419****3224                                                                                                                                                                                                                                            </v>
      </c>
      <c r="C324" s="7" t="s">
        <v>60</v>
      </c>
      <c r="D324" s="7" t="s">
        <v>17</v>
      </c>
      <c r="E324" s="7" t="s">
        <v>61</v>
      </c>
      <c r="F324" s="6"/>
      <c r="G324" s="6"/>
      <c r="H324" s="9">
        <v>65</v>
      </c>
      <c r="I324" s="6"/>
      <c r="J324" s="6">
        <f t="shared" si="7"/>
        <v>65</v>
      </c>
      <c r="K324" s="6">
        <v>13</v>
      </c>
      <c r="L324" s="6"/>
      <c r="M324" s="6"/>
    </row>
    <row r="325" ht="14" customHeight="1" spans="1:13">
      <c r="A325" s="7"/>
      <c r="B325" s="8" t="str">
        <f>REPLACE([1]Sheet1!A322,9,6,"****")</f>
        <v>51192219****2086                                                                                                                                                                                                                                            </v>
      </c>
      <c r="C325" s="7" t="s">
        <v>60</v>
      </c>
      <c r="D325" s="7" t="s">
        <v>17</v>
      </c>
      <c r="E325" s="7" t="s">
        <v>61</v>
      </c>
      <c r="F325" s="6"/>
      <c r="G325" s="6"/>
      <c r="H325" s="9">
        <v>65</v>
      </c>
      <c r="I325" s="6"/>
      <c r="J325" s="6">
        <f t="shared" si="7"/>
        <v>65</v>
      </c>
      <c r="K325" s="6">
        <v>13</v>
      </c>
      <c r="L325" s="6"/>
      <c r="M325" s="6"/>
    </row>
    <row r="326" ht="14" customHeight="1" spans="1:13">
      <c r="A326" s="7"/>
      <c r="B326" s="8" t="str">
        <f>REPLACE([1]Sheet1!A323,9,6,"****")</f>
        <v>61062219****0227                                                                                                                                                                                                                                            </v>
      </c>
      <c r="C326" s="7" t="s">
        <v>60</v>
      </c>
      <c r="D326" s="7" t="s">
        <v>17</v>
      </c>
      <c r="E326" s="7" t="s">
        <v>61</v>
      </c>
      <c r="F326" s="6"/>
      <c r="G326" s="6"/>
      <c r="H326" s="9">
        <v>65</v>
      </c>
      <c r="I326" s="5"/>
      <c r="J326" s="6">
        <f t="shared" si="7"/>
        <v>65</v>
      </c>
      <c r="K326" s="6">
        <v>13</v>
      </c>
      <c r="L326" s="6"/>
      <c r="M326" s="6"/>
    </row>
    <row r="327" ht="14" customHeight="1" spans="1:13">
      <c r="A327" s="7"/>
      <c r="B327" s="8" t="str">
        <f>REPLACE([1]Sheet1!A324,9,6,"****")</f>
        <v>51080219****5628                                                                                                                                                                                                                                            </v>
      </c>
      <c r="C327" s="7" t="s">
        <v>60</v>
      </c>
      <c r="D327" s="7" t="s">
        <v>17</v>
      </c>
      <c r="E327" s="7" t="s">
        <v>61</v>
      </c>
      <c r="F327" s="6"/>
      <c r="G327" s="6"/>
      <c r="H327" s="9">
        <v>64</v>
      </c>
      <c r="I327" s="6"/>
      <c r="J327" s="6">
        <f t="shared" si="7"/>
        <v>64</v>
      </c>
      <c r="K327" s="6">
        <v>20</v>
      </c>
      <c r="L327" s="6"/>
      <c r="M327" s="6"/>
    </row>
    <row r="328" ht="14" customHeight="1" spans="1:13">
      <c r="A328" s="7"/>
      <c r="B328" s="8" t="str">
        <f>REPLACE([1]Sheet1!A325,9,6,"****")</f>
        <v>51081219****2824                                                                                                                                                                                                                                            </v>
      </c>
      <c r="C328" s="7" t="s">
        <v>60</v>
      </c>
      <c r="D328" s="7" t="s">
        <v>17</v>
      </c>
      <c r="E328" s="7" t="s">
        <v>61</v>
      </c>
      <c r="F328" s="6"/>
      <c r="G328" s="6"/>
      <c r="H328" s="9">
        <v>64</v>
      </c>
      <c r="I328" s="5"/>
      <c r="J328" s="6">
        <f t="shared" si="7"/>
        <v>64</v>
      </c>
      <c r="K328" s="6">
        <v>20</v>
      </c>
      <c r="L328" s="6"/>
      <c r="M328" s="6"/>
    </row>
    <row r="329" ht="14" customHeight="1" spans="1:13">
      <c r="A329" s="7"/>
      <c r="B329" s="8" t="str">
        <f>REPLACE([1]Sheet1!A326,9,6,"****")</f>
        <v>51081219****0042                                                                                                                                                                                                                                            </v>
      </c>
      <c r="C329" s="7" t="s">
        <v>60</v>
      </c>
      <c r="D329" s="7" t="s">
        <v>17</v>
      </c>
      <c r="E329" s="7" t="s">
        <v>61</v>
      </c>
      <c r="F329" s="6"/>
      <c r="G329" s="6"/>
      <c r="H329" s="9">
        <v>64</v>
      </c>
      <c r="I329" s="6"/>
      <c r="J329" s="6">
        <f t="shared" si="7"/>
        <v>64</v>
      </c>
      <c r="K329" s="6">
        <v>20</v>
      </c>
      <c r="L329" s="6"/>
      <c r="M329" s="6"/>
    </row>
    <row r="330" ht="14" customHeight="1" spans="1:13">
      <c r="A330" s="7"/>
      <c r="B330" s="8" t="str">
        <f>REPLACE([1]Sheet1!A327,9,6,"****")</f>
        <v>51081219****5532                                                                                                                                                                                                                                            </v>
      </c>
      <c r="C330" s="7" t="s">
        <v>60</v>
      </c>
      <c r="D330" s="7" t="s">
        <v>17</v>
      </c>
      <c r="E330" s="7" t="s">
        <v>61</v>
      </c>
      <c r="F330" s="6"/>
      <c r="G330" s="6"/>
      <c r="H330" s="9">
        <v>64</v>
      </c>
      <c r="I330" s="6"/>
      <c r="J330" s="6">
        <f t="shared" si="7"/>
        <v>64</v>
      </c>
      <c r="K330" s="6">
        <v>20</v>
      </c>
      <c r="L330" s="6"/>
      <c r="M330" s="6"/>
    </row>
    <row r="331" ht="14" customHeight="1" spans="1:13">
      <c r="A331" s="7"/>
      <c r="B331" s="8" t="str">
        <f>REPLACE([1]Sheet1!A328,9,6,"****")</f>
        <v>51082119****8525                                                                                                                                                                                                                                            </v>
      </c>
      <c r="C331" s="7" t="s">
        <v>60</v>
      </c>
      <c r="D331" s="7" t="s">
        <v>17</v>
      </c>
      <c r="E331" s="7" t="s">
        <v>61</v>
      </c>
      <c r="F331" s="6"/>
      <c r="G331" s="6"/>
      <c r="H331" s="9">
        <v>64</v>
      </c>
      <c r="I331" s="6"/>
      <c r="J331" s="6">
        <f t="shared" si="7"/>
        <v>64</v>
      </c>
      <c r="K331" s="6">
        <v>20</v>
      </c>
      <c r="L331" s="6"/>
      <c r="M331" s="6"/>
    </row>
    <row r="332" ht="14" customHeight="1" spans="1:13">
      <c r="A332" s="7"/>
      <c r="B332" s="8" t="str">
        <f>REPLACE([1]Sheet1!A329,9,6,"****")</f>
        <v>51082219****6923                                                                                                                                                                                                                                            </v>
      </c>
      <c r="C332" s="7" t="s">
        <v>60</v>
      </c>
      <c r="D332" s="7" t="s">
        <v>17</v>
      </c>
      <c r="E332" s="7" t="s">
        <v>61</v>
      </c>
      <c r="F332" s="6"/>
      <c r="G332" s="6"/>
      <c r="H332" s="9">
        <v>64</v>
      </c>
      <c r="I332" s="6"/>
      <c r="J332" s="6">
        <f t="shared" si="7"/>
        <v>64</v>
      </c>
      <c r="K332" s="6">
        <v>20</v>
      </c>
      <c r="L332" s="6"/>
      <c r="M332" s="6"/>
    </row>
    <row r="333" ht="14" customHeight="1" spans="1:13">
      <c r="A333" s="7"/>
      <c r="B333" s="8" t="str">
        <f>REPLACE([1]Sheet1!A330,9,6,"****")</f>
        <v>51081219****0042                                                                                                                                                                                                                                            </v>
      </c>
      <c r="C333" s="7" t="s">
        <v>60</v>
      </c>
      <c r="D333" s="7" t="s">
        <v>17</v>
      </c>
      <c r="E333" s="7" t="s">
        <v>61</v>
      </c>
      <c r="F333" s="6"/>
      <c r="G333" s="6"/>
      <c r="H333" s="9">
        <v>63</v>
      </c>
      <c r="I333" s="6"/>
      <c r="J333" s="6">
        <f t="shared" si="7"/>
        <v>63</v>
      </c>
      <c r="K333" s="6">
        <v>26</v>
      </c>
      <c r="L333" s="6"/>
      <c r="M333" s="6"/>
    </row>
    <row r="334" ht="14" customHeight="1" spans="1:13">
      <c r="A334" s="7"/>
      <c r="B334" s="8" t="str">
        <f>REPLACE([1]Sheet1!A331,9,6,"****")</f>
        <v>51082319****9783                                                                                                                                                                                                                                            </v>
      </c>
      <c r="C334" s="7" t="s">
        <v>60</v>
      </c>
      <c r="D334" s="7" t="s">
        <v>17</v>
      </c>
      <c r="E334" s="7" t="s">
        <v>61</v>
      </c>
      <c r="F334" s="6"/>
      <c r="G334" s="6"/>
      <c r="H334" s="9">
        <v>63</v>
      </c>
      <c r="I334" s="6"/>
      <c r="J334" s="6">
        <f t="shared" si="7"/>
        <v>63</v>
      </c>
      <c r="K334" s="6">
        <v>26</v>
      </c>
      <c r="L334" s="6"/>
      <c r="M334" s="6"/>
    </row>
    <row r="335" ht="14" customHeight="1" spans="1:13">
      <c r="A335" s="7"/>
      <c r="B335" s="8" t="str">
        <f>REPLACE([1]Sheet1!A332,9,6,"****")</f>
        <v>51300119****0827                                                                                                                                                                                                                                            </v>
      </c>
      <c r="C335" s="7" t="s">
        <v>60</v>
      </c>
      <c r="D335" s="7" t="s">
        <v>17</v>
      </c>
      <c r="E335" s="7" t="s">
        <v>61</v>
      </c>
      <c r="F335" s="6"/>
      <c r="G335" s="6"/>
      <c r="H335" s="9">
        <v>63</v>
      </c>
      <c r="I335" s="6"/>
      <c r="J335" s="6">
        <f t="shared" si="7"/>
        <v>63</v>
      </c>
      <c r="K335" s="6">
        <v>26</v>
      </c>
      <c r="L335" s="6"/>
      <c r="M335" s="6"/>
    </row>
    <row r="336" ht="84" customHeight="1" spans="1:13">
      <c r="A336" s="7"/>
      <c r="B336" s="8" t="str">
        <f>REPLACE([1]Sheet1!A333,9,6,"****")</f>
        <v>51081219****1060                                                                                                                                                                                                                                            </v>
      </c>
      <c r="C336" s="7" t="s">
        <v>60</v>
      </c>
      <c r="D336" s="7" t="s">
        <v>17</v>
      </c>
      <c r="E336" s="7" t="s">
        <v>61</v>
      </c>
      <c r="F336" s="6" t="s">
        <v>23</v>
      </c>
      <c r="G336" s="6">
        <v>2</v>
      </c>
      <c r="H336" s="9">
        <v>61</v>
      </c>
      <c r="I336" s="6">
        <v>63</v>
      </c>
      <c r="J336" s="6">
        <v>63</v>
      </c>
      <c r="K336" s="6">
        <v>26</v>
      </c>
      <c r="L336" s="11" t="s">
        <v>65</v>
      </c>
      <c r="M336" s="6"/>
    </row>
    <row r="337" ht="14" customHeight="1" spans="1:13">
      <c r="A337" s="7"/>
      <c r="B337" s="8" t="str">
        <f>REPLACE([1]Sheet1!A334,9,6,"****")</f>
        <v>51080219****1743                                                                                                                                                                                                                                            </v>
      </c>
      <c r="C337" s="7" t="s">
        <v>60</v>
      </c>
      <c r="D337" s="7" t="s">
        <v>17</v>
      </c>
      <c r="E337" s="7" t="s">
        <v>61</v>
      </c>
      <c r="F337" s="6"/>
      <c r="G337" s="6"/>
      <c r="H337" s="9">
        <v>62</v>
      </c>
      <c r="I337" s="6"/>
      <c r="J337" s="6">
        <f>H337</f>
        <v>62</v>
      </c>
      <c r="K337" s="6">
        <v>30</v>
      </c>
      <c r="L337" s="6"/>
      <c r="M337" s="6"/>
    </row>
    <row r="338" ht="14" customHeight="1" spans="1:13">
      <c r="A338" s="7"/>
      <c r="B338" s="8" t="str">
        <f>REPLACE([1]Sheet1!A335,9,6,"****")</f>
        <v>51080219****2024                                                                                                                                                                                                                                            </v>
      </c>
      <c r="C338" s="7" t="s">
        <v>60</v>
      </c>
      <c r="D338" s="7" t="s">
        <v>17</v>
      </c>
      <c r="E338" s="7" t="s">
        <v>61</v>
      </c>
      <c r="F338" s="6"/>
      <c r="G338" s="6"/>
      <c r="H338" s="9">
        <v>62</v>
      </c>
      <c r="I338" s="6"/>
      <c r="J338" s="6">
        <f>H338</f>
        <v>62</v>
      </c>
      <c r="K338" s="6">
        <v>30</v>
      </c>
      <c r="L338" s="6"/>
      <c r="M338" s="6"/>
    </row>
    <row r="339" ht="14" customHeight="1" spans="1:13">
      <c r="A339" s="7"/>
      <c r="B339" s="8" t="str">
        <f>REPLACE([1]Sheet1!A336,9,6,"****")</f>
        <v>51081119****4276                                                                                                                                                                                                                                            </v>
      </c>
      <c r="C339" s="7" t="s">
        <v>60</v>
      </c>
      <c r="D339" s="7" t="s">
        <v>17</v>
      </c>
      <c r="E339" s="7" t="s">
        <v>61</v>
      </c>
      <c r="F339" s="14"/>
      <c r="G339" s="6"/>
      <c r="H339" s="9">
        <v>62</v>
      </c>
      <c r="I339" s="5"/>
      <c r="J339" s="6">
        <f>H339</f>
        <v>62</v>
      </c>
      <c r="K339" s="6">
        <v>30</v>
      </c>
      <c r="L339" s="6"/>
      <c r="M339" s="6"/>
    </row>
    <row r="340" ht="14" customHeight="1" spans="1:13">
      <c r="A340" s="7"/>
      <c r="B340" s="8" t="str">
        <f>REPLACE([1]Sheet1!A337,9,6,"****")</f>
        <v>51082419****021X                                                                                                                                                                                                                                            </v>
      </c>
      <c r="C340" s="7" t="s">
        <v>60</v>
      </c>
      <c r="D340" s="7" t="s">
        <v>17</v>
      </c>
      <c r="E340" s="7" t="s">
        <v>61</v>
      </c>
      <c r="F340" s="15"/>
      <c r="G340" s="6"/>
      <c r="H340" s="9">
        <v>62</v>
      </c>
      <c r="I340" s="6"/>
      <c r="J340" s="6">
        <f>H340</f>
        <v>62</v>
      </c>
      <c r="K340" s="6">
        <v>30</v>
      </c>
      <c r="L340" s="6"/>
      <c r="M340" s="6"/>
    </row>
    <row r="341" ht="104" customHeight="1" spans="1:13">
      <c r="A341" s="7"/>
      <c r="B341" s="8" t="str">
        <f>REPLACE([1]Sheet1!A338,9,6,"****")</f>
        <v>51082219****0015                                                                                                                                                                                                                                            </v>
      </c>
      <c r="C341" s="7" t="s">
        <v>60</v>
      </c>
      <c r="D341" s="7" t="s">
        <v>17</v>
      </c>
      <c r="E341" s="7" t="s">
        <v>61</v>
      </c>
      <c r="F341" s="6" t="s">
        <v>66</v>
      </c>
      <c r="G341" s="6">
        <v>2</v>
      </c>
      <c r="H341" s="9">
        <v>60</v>
      </c>
      <c r="I341" s="6">
        <v>62</v>
      </c>
      <c r="J341" s="6">
        <v>62</v>
      </c>
      <c r="K341" s="6">
        <v>30</v>
      </c>
      <c r="L341" s="17" t="s">
        <v>67</v>
      </c>
      <c r="M341" s="6"/>
    </row>
    <row r="342" ht="14" customHeight="1" spans="1:13">
      <c r="A342" s="7"/>
      <c r="B342" s="8" t="str">
        <f>REPLACE([1]Sheet1!A339,9,6,"****")</f>
        <v>51080219****3020                                                                                                                                                                                                                                            </v>
      </c>
      <c r="C342" s="7" t="s">
        <v>60</v>
      </c>
      <c r="D342" s="7" t="s">
        <v>17</v>
      </c>
      <c r="E342" s="7" t="s">
        <v>61</v>
      </c>
      <c r="F342" s="6"/>
      <c r="G342" s="6"/>
      <c r="H342" s="9">
        <v>61</v>
      </c>
      <c r="I342" s="6"/>
      <c r="J342" s="6">
        <f t="shared" ref="J341:J372" si="8">H342</f>
        <v>61</v>
      </c>
      <c r="K342" s="6">
        <v>35</v>
      </c>
      <c r="L342" s="6"/>
      <c r="M342" s="6"/>
    </row>
    <row r="343" ht="14" customHeight="1" spans="1:13">
      <c r="A343" s="7"/>
      <c r="B343" s="8" t="str">
        <f>REPLACE([1]Sheet1!A340,9,6,"****")</f>
        <v>51081219****0069                                                                                                                                                                                                                                            </v>
      </c>
      <c r="C343" s="7" t="s">
        <v>60</v>
      </c>
      <c r="D343" s="7" t="s">
        <v>17</v>
      </c>
      <c r="E343" s="7" t="s">
        <v>61</v>
      </c>
      <c r="F343" s="6"/>
      <c r="G343" s="6"/>
      <c r="H343" s="9">
        <v>61</v>
      </c>
      <c r="I343" s="6"/>
      <c r="J343" s="6">
        <f t="shared" si="8"/>
        <v>61</v>
      </c>
      <c r="K343" s="6">
        <v>35</v>
      </c>
      <c r="L343" s="6"/>
      <c r="M343" s="6"/>
    </row>
    <row r="344" ht="14" customHeight="1" spans="1:13">
      <c r="A344" s="7"/>
      <c r="B344" s="8" t="str">
        <f>REPLACE([1]Sheet1!A341,9,6,"****")</f>
        <v>51082319****004X                                                                                                                                                                                                                                            </v>
      </c>
      <c r="C344" s="7" t="s">
        <v>60</v>
      </c>
      <c r="D344" s="7" t="s">
        <v>17</v>
      </c>
      <c r="E344" s="7" t="s">
        <v>61</v>
      </c>
      <c r="F344" s="6"/>
      <c r="G344" s="6"/>
      <c r="H344" s="9">
        <v>61</v>
      </c>
      <c r="I344" s="6"/>
      <c r="J344" s="6">
        <f t="shared" si="8"/>
        <v>61</v>
      </c>
      <c r="K344" s="6">
        <v>35</v>
      </c>
      <c r="L344" s="6"/>
      <c r="M344" s="6"/>
    </row>
    <row r="345" ht="14" customHeight="1" spans="1:13">
      <c r="A345" s="7"/>
      <c r="B345" s="8" t="str">
        <f>REPLACE([1]Sheet1!A342,9,6,"****")</f>
        <v>62302319****2540                                                                                                                                                                                                                                            </v>
      </c>
      <c r="C345" s="7" t="s">
        <v>60</v>
      </c>
      <c r="D345" s="7" t="s">
        <v>17</v>
      </c>
      <c r="E345" s="7" t="s">
        <v>61</v>
      </c>
      <c r="F345" s="6"/>
      <c r="G345" s="6"/>
      <c r="H345" s="9">
        <v>61</v>
      </c>
      <c r="I345" s="5"/>
      <c r="J345" s="6">
        <f t="shared" si="8"/>
        <v>61</v>
      </c>
      <c r="K345" s="6">
        <v>35</v>
      </c>
      <c r="L345" s="6"/>
      <c r="M345" s="6"/>
    </row>
    <row r="346" ht="14" customHeight="1" spans="1:13">
      <c r="A346" s="7"/>
      <c r="B346" s="8" t="str">
        <f>REPLACE([1]Sheet1!A343,9,6,"****")</f>
        <v>14108119****0029                                                                                                                                                                                                                                            </v>
      </c>
      <c r="C346" s="7" t="s">
        <v>60</v>
      </c>
      <c r="D346" s="7" t="s">
        <v>17</v>
      </c>
      <c r="E346" s="7" t="s">
        <v>61</v>
      </c>
      <c r="F346" s="6"/>
      <c r="G346" s="6"/>
      <c r="H346" s="9">
        <v>60</v>
      </c>
      <c r="I346" s="6"/>
      <c r="J346" s="6">
        <f t="shared" si="8"/>
        <v>60</v>
      </c>
      <c r="K346" s="6">
        <v>39</v>
      </c>
      <c r="L346" s="6"/>
      <c r="M346" s="6"/>
    </row>
    <row r="347" ht="14" customHeight="1" spans="1:13">
      <c r="A347" s="7"/>
      <c r="B347" s="8" t="str">
        <f>REPLACE([1]Sheet1!A344,9,6,"****")</f>
        <v>51072219****9060                                                                                                                                                                                                                                            </v>
      </c>
      <c r="C347" s="7" t="s">
        <v>60</v>
      </c>
      <c r="D347" s="7" t="s">
        <v>17</v>
      </c>
      <c r="E347" s="7" t="s">
        <v>61</v>
      </c>
      <c r="F347" s="6"/>
      <c r="G347" s="6"/>
      <c r="H347" s="9">
        <v>60</v>
      </c>
      <c r="I347" s="5"/>
      <c r="J347" s="6">
        <f t="shared" si="8"/>
        <v>60</v>
      </c>
      <c r="K347" s="6">
        <v>39</v>
      </c>
      <c r="L347" s="6"/>
      <c r="M347" s="6"/>
    </row>
    <row r="348" ht="14" customHeight="1" spans="1:13">
      <c r="A348" s="7"/>
      <c r="B348" s="8" t="str">
        <f>REPLACE([1]Sheet1!A345,9,6,"****")</f>
        <v>51080219****1727                                                                                                                                                                                                                                            </v>
      </c>
      <c r="C348" s="7" t="s">
        <v>60</v>
      </c>
      <c r="D348" s="7" t="s">
        <v>17</v>
      </c>
      <c r="E348" s="7" t="s">
        <v>61</v>
      </c>
      <c r="F348" s="6"/>
      <c r="G348" s="6"/>
      <c r="H348" s="9">
        <v>60</v>
      </c>
      <c r="I348" s="6"/>
      <c r="J348" s="6">
        <f t="shared" si="8"/>
        <v>60</v>
      </c>
      <c r="K348" s="6">
        <v>39</v>
      </c>
      <c r="L348" s="6"/>
      <c r="M348" s="6"/>
    </row>
    <row r="349" ht="14" customHeight="1" spans="1:13">
      <c r="A349" s="7"/>
      <c r="B349" s="8" t="str">
        <f>REPLACE([1]Sheet1!A346,9,6,"****")</f>
        <v>51080219****1722                                                                                                                                                                                                                                            </v>
      </c>
      <c r="C349" s="7" t="s">
        <v>60</v>
      </c>
      <c r="D349" s="7" t="s">
        <v>17</v>
      </c>
      <c r="E349" s="7" t="s">
        <v>61</v>
      </c>
      <c r="F349" s="6"/>
      <c r="G349" s="6"/>
      <c r="H349" s="9">
        <v>60</v>
      </c>
      <c r="I349" s="6"/>
      <c r="J349" s="6">
        <f t="shared" si="8"/>
        <v>60</v>
      </c>
      <c r="K349" s="6">
        <v>39</v>
      </c>
      <c r="L349" s="6"/>
      <c r="M349" s="6"/>
    </row>
    <row r="350" ht="14" customHeight="1" spans="1:13">
      <c r="A350" s="7"/>
      <c r="B350" s="8" t="str">
        <f>REPLACE([1]Sheet1!A347,9,6,"****")</f>
        <v>51082219****1469                                                                                                                                                                                                                                            </v>
      </c>
      <c r="C350" s="7" t="s">
        <v>60</v>
      </c>
      <c r="D350" s="7" t="s">
        <v>17</v>
      </c>
      <c r="E350" s="7" t="s">
        <v>61</v>
      </c>
      <c r="F350" s="6"/>
      <c r="G350" s="6"/>
      <c r="H350" s="9">
        <v>60</v>
      </c>
      <c r="I350" s="6"/>
      <c r="J350" s="6">
        <f t="shared" si="8"/>
        <v>60</v>
      </c>
      <c r="K350" s="6">
        <v>39</v>
      </c>
      <c r="L350" s="6"/>
      <c r="M350" s="6"/>
    </row>
    <row r="351" ht="14" customHeight="1" spans="1:13">
      <c r="A351" s="7"/>
      <c r="B351" s="8" t="str">
        <f>REPLACE([1]Sheet1!A348,9,6,"****")</f>
        <v>51080219****0046                                                                                                                                                                                                                                            </v>
      </c>
      <c r="C351" s="7" t="s">
        <v>60</v>
      </c>
      <c r="D351" s="7" t="s">
        <v>17</v>
      </c>
      <c r="E351" s="7" t="s">
        <v>61</v>
      </c>
      <c r="F351" s="6"/>
      <c r="G351" s="6"/>
      <c r="H351" s="9">
        <v>59</v>
      </c>
      <c r="I351" s="6"/>
      <c r="J351" s="6">
        <f t="shared" si="8"/>
        <v>59</v>
      </c>
      <c r="K351" s="6">
        <v>44</v>
      </c>
      <c r="L351" s="6"/>
      <c r="M351" s="6"/>
    </row>
    <row r="352" ht="14" customHeight="1" spans="1:13">
      <c r="A352" s="7"/>
      <c r="B352" s="8" t="str">
        <f>REPLACE([1]Sheet1!A349,9,6,"****")</f>
        <v>51082119****6024                                                                                                                                                                                                                                            </v>
      </c>
      <c r="C352" s="7" t="s">
        <v>60</v>
      </c>
      <c r="D352" s="7" t="s">
        <v>17</v>
      </c>
      <c r="E352" s="7" t="s">
        <v>61</v>
      </c>
      <c r="F352" s="6"/>
      <c r="G352" s="6"/>
      <c r="H352" s="9">
        <v>59</v>
      </c>
      <c r="I352" s="6"/>
      <c r="J352" s="6">
        <f t="shared" si="8"/>
        <v>59</v>
      </c>
      <c r="K352" s="6">
        <v>44</v>
      </c>
      <c r="L352" s="6"/>
      <c r="M352" s="6"/>
    </row>
    <row r="353" ht="14" customHeight="1" spans="1:13">
      <c r="A353" s="7"/>
      <c r="B353" s="8" t="str">
        <f>REPLACE([1]Sheet1!A350,9,6,"****")</f>
        <v>51082419****0231                                                                                                                                                                                                                                            </v>
      </c>
      <c r="C353" s="7" t="s">
        <v>60</v>
      </c>
      <c r="D353" s="7" t="s">
        <v>17</v>
      </c>
      <c r="E353" s="7" t="s">
        <v>61</v>
      </c>
      <c r="F353" s="6"/>
      <c r="G353" s="6"/>
      <c r="H353" s="9">
        <v>59</v>
      </c>
      <c r="I353" s="6"/>
      <c r="J353" s="6">
        <f t="shared" si="8"/>
        <v>59</v>
      </c>
      <c r="K353" s="6">
        <v>44</v>
      </c>
      <c r="L353" s="6"/>
      <c r="M353" s="6"/>
    </row>
    <row r="354" ht="14" customHeight="1" spans="1:13">
      <c r="A354" s="7"/>
      <c r="B354" s="8" t="str">
        <f>REPLACE([1]Sheet1!A351,9,6,"****")</f>
        <v>51078119****3557                                                                                                                                                                                                                                            </v>
      </c>
      <c r="C354" s="7" t="s">
        <v>60</v>
      </c>
      <c r="D354" s="7" t="s">
        <v>17</v>
      </c>
      <c r="E354" s="7" t="s">
        <v>61</v>
      </c>
      <c r="F354" s="6"/>
      <c r="G354" s="6"/>
      <c r="H354" s="9">
        <v>58</v>
      </c>
      <c r="I354" s="6"/>
      <c r="J354" s="6">
        <f t="shared" si="8"/>
        <v>58</v>
      </c>
      <c r="K354" s="6">
        <v>47</v>
      </c>
      <c r="L354" s="6"/>
      <c r="M354" s="6"/>
    </row>
    <row r="355" ht="14" customHeight="1" spans="1:13">
      <c r="A355" s="7"/>
      <c r="B355" s="8" t="str">
        <f>REPLACE([1]Sheet1!A352,9,6,"****")</f>
        <v>51080219****1721                                                                                                                                                                                                                                            </v>
      </c>
      <c r="C355" s="7" t="s">
        <v>60</v>
      </c>
      <c r="D355" s="7" t="s">
        <v>17</v>
      </c>
      <c r="E355" s="7" t="s">
        <v>61</v>
      </c>
      <c r="F355" s="6"/>
      <c r="G355" s="6"/>
      <c r="H355" s="9">
        <v>58</v>
      </c>
      <c r="I355" s="6"/>
      <c r="J355" s="6">
        <f t="shared" si="8"/>
        <v>58</v>
      </c>
      <c r="K355" s="6">
        <v>47</v>
      </c>
      <c r="L355" s="6"/>
      <c r="M355" s="6"/>
    </row>
    <row r="356" ht="14" customHeight="1" spans="1:13">
      <c r="A356" s="7"/>
      <c r="B356" s="8" t="str">
        <f>REPLACE([1]Sheet1!A353,9,6,"****")</f>
        <v>51102819****441X                                                                                                                                                                                                                                            </v>
      </c>
      <c r="C356" s="7" t="s">
        <v>60</v>
      </c>
      <c r="D356" s="7" t="s">
        <v>17</v>
      </c>
      <c r="E356" s="7" t="s">
        <v>61</v>
      </c>
      <c r="F356" s="6"/>
      <c r="G356" s="6"/>
      <c r="H356" s="9">
        <v>57</v>
      </c>
      <c r="I356" s="5"/>
      <c r="J356" s="6">
        <f t="shared" si="8"/>
        <v>57</v>
      </c>
      <c r="K356" s="6">
        <v>49</v>
      </c>
      <c r="L356" s="6"/>
      <c r="M356" s="6"/>
    </row>
    <row r="357" ht="14" customHeight="1" spans="1:13">
      <c r="A357" s="7"/>
      <c r="B357" s="8" t="str">
        <f>REPLACE([1]Sheet1!A354,9,6,"****")</f>
        <v>62262119****172X                                                                                                                                                                                                                                            </v>
      </c>
      <c r="C357" s="7" t="s">
        <v>60</v>
      </c>
      <c r="D357" s="7" t="s">
        <v>17</v>
      </c>
      <c r="E357" s="7" t="s">
        <v>61</v>
      </c>
      <c r="F357" s="6"/>
      <c r="G357" s="6"/>
      <c r="H357" s="9">
        <v>57</v>
      </c>
      <c r="I357" s="6"/>
      <c r="J357" s="6">
        <f t="shared" si="8"/>
        <v>57</v>
      </c>
      <c r="K357" s="6">
        <v>49</v>
      </c>
      <c r="L357" s="6"/>
      <c r="M357" s="6"/>
    </row>
    <row r="358" ht="14" customHeight="1" spans="1:13">
      <c r="A358" s="7"/>
      <c r="B358" s="8" t="str">
        <f>REPLACE([1]Sheet1!A355,9,6,"****")</f>
        <v>62302319****1025                                                                                                                                                                                                                                            </v>
      </c>
      <c r="C358" s="7" t="s">
        <v>60</v>
      </c>
      <c r="D358" s="7" t="s">
        <v>17</v>
      </c>
      <c r="E358" s="7" t="s">
        <v>61</v>
      </c>
      <c r="F358" s="6"/>
      <c r="G358" s="6"/>
      <c r="H358" s="9">
        <v>57</v>
      </c>
      <c r="I358" s="6"/>
      <c r="J358" s="6">
        <f t="shared" si="8"/>
        <v>57</v>
      </c>
      <c r="K358" s="6">
        <v>49</v>
      </c>
      <c r="L358" s="6"/>
      <c r="M358" s="6"/>
    </row>
    <row r="359" ht="14" customHeight="1" spans="1:13">
      <c r="A359" s="7"/>
      <c r="B359" s="8" t="str">
        <f>REPLACE([1]Sheet1!A356,9,6,"****")</f>
        <v>51080219****2548                                                                                                                                                                                                                                            </v>
      </c>
      <c r="C359" s="7" t="s">
        <v>60</v>
      </c>
      <c r="D359" s="7" t="s">
        <v>17</v>
      </c>
      <c r="E359" s="7" t="s">
        <v>61</v>
      </c>
      <c r="F359" s="16"/>
      <c r="G359" s="6"/>
      <c r="H359" s="9">
        <v>56</v>
      </c>
      <c r="I359" s="6"/>
      <c r="J359" s="6">
        <f t="shared" si="8"/>
        <v>56</v>
      </c>
      <c r="K359" s="6">
        <v>52</v>
      </c>
      <c r="L359" s="6"/>
      <c r="M359" s="6"/>
    </row>
    <row r="360" ht="14" customHeight="1" spans="1:13">
      <c r="A360" s="7"/>
      <c r="B360" s="8" t="str">
        <f>REPLACE([1]Sheet1!A357,9,6,"****")</f>
        <v>51080219****0020                                                                                                                                                                                                                                            </v>
      </c>
      <c r="C360" s="7" t="s">
        <v>60</v>
      </c>
      <c r="D360" s="7" t="s">
        <v>17</v>
      </c>
      <c r="E360" s="7" t="s">
        <v>61</v>
      </c>
      <c r="F360" s="6"/>
      <c r="G360" s="6"/>
      <c r="H360" s="9">
        <v>56</v>
      </c>
      <c r="I360" s="6"/>
      <c r="J360" s="6">
        <f t="shared" si="8"/>
        <v>56</v>
      </c>
      <c r="K360" s="6">
        <v>52</v>
      </c>
      <c r="L360" s="6"/>
      <c r="M360" s="6"/>
    </row>
    <row r="361" ht="14" customHeight="1" spans="1:13">
      <c r="A361" s="7"/>
      <c r="B361" s="8" t="str">
        <f>REPLACE([1]Sheet1!A358,9,6,"****")</f>
        <v>51080219****0021                                                                                                                                                                                                                                            </v>
      </c>
      <c r="C361" s="7" t="s">
        <v>60</v>
      </c>
      <c r="D361" s="7" t="s">
        <v>17</v>
      </c>
      <c r="E361" s="7" t="s">
        <v>61</v>
      </c>
      <c r="F361" s="6"/>
      <c r="G361" s="6"/>
      <c r="H361" s="9">
        <v>56</v>
      </c>
      <c r="I361" s="6"/>
      <c r="J361" s="6">
        <f t="shared" si="8"/>
        <v>56</v>
      </c>
      <c r="K361" s="6">
        <v>52</v>
      </c>
      <c r="L361" s="6"/>
      <c r="M361" s="6"/>
    </row>
    <row r="362" ht="14" customHeight="1" spans="1:13">
      <c r="A362" s="7"/>
      <c r="B362" s="8" t="str">
        <f>REPLACE([1]Sheet1!A359,9,6,"****")</f>
        <v>51081119****0628                                                                                                                                                                                                                                            </v>
      </c>
      <c r="C362" s="7" t="s">
        <v>60</v>
      </c>
      <c r="D362" s="7" t="s">
        <v>17</v>
      </c>
      <c r="E362" s="7" t="s">
        <v>61</v>
      </c>
      <c r="F362" s="6"/>
      <c r="G362" s="6"/>
      <c r="H362" s="9">
        <v>56</v>
      </c>
      <c r="I362" s="6"/>
      <c r="J362" s="6">
        <f t="shared" si="8"/>
        <v>56</v>
      </c>
      <c r="K362" s="6">
        <v>52</v>
      </c>
      <c r="L362" s="6"/>
      <c r="M362" s="6"/>
    </row>
    <row r="363" ht="14" customHeight="1" spans="1:13">
      <c r="A363" s="7"/>
      <c r="B363" s="8" t="str">
        <f>REPLACE([1]Sheet1!A360,9,6,"****")</f>
        <v>51081219****6622                                                                                                                                                                                                                                            </v>
      </c>
      <c r="C363" s="7" t="s">
        <v>60</v>
      </c>
      <c r="D363" s="7" t="s">
        <v>17</v>
      </c>
      <c r="E363" s="7" t="s">
        <v>61</v>
      </c>
      <c r="F363" s="6"/>
      <c r="G363" s="6"/>
      <c r="H363" s="9">
        <v>56</v>
      </c>
      <c r="I363" s="6"/>
      <c r="J363" s="6">
        <f t="shared" si="8"/>
        <v>56</v>
      </c>
      <c r="K363" s="6">
        <v>52</v>
      </c>
      <c r="L363" s="6"/>
      <c r="M363" s="6"/>
    </row>
    <row r="364" ht="14" customHeight="1" spans="1:13">
      <c r="A364" s="7"/>
      <c r="B364" s="8" t="str">
        <f>REPLACE([1]Sheet1!A361,9,6,"****")</f>
        <v>51082119****6327                                                                                                                                                                                                                                            </v>
      </c>
      <c r="C364" s="7" t="s">
        <v>60</v>
      </c>
      <c r="D364" s="7" t="s">
        <v>17</v>
      </c>
      <c r="E364" s="7" t="s">
        <v>61</v>
      </c>
      <c r="F364" s="6"/>
      <c r="G364" s="6"/>
      <c r="H364" s="9">
        <v>56</v>
      </c>
      <c r="I364" s="5"/>
      <c r="J364" s="6">
        <f t="shared" si="8"/>
        <v>56</v>
      </c>
      <c r="K364" s="6">
        <v>52</v>
      </c>
      <c r="L364" s="6"/>
      <c r="M364" s="6"/>
    </row>
    <row r="365" ht="14" customHeight="1" spans="1:13">
      <c r="A365" s="7"/>
      <c r="B365" s="8" t="str">
        <f>REPLACE([1]Sheet1!A362,9,6,"****")</f>
        <v>62212319****2062                                                                                                                                                                                                                                            </v>
      </c>
      <c r="C365" s="7" t="s">
        <v>60</v>
      </c>
      <c r="D365" s="7" t="s">
        <v>17</v>
      </c>
      <c r="E365" s="7" t="s">
        <v>61</v>
      </c>
      <c r="F365" s="6"/>
      <c r="G365" s="6"/>
      <c r="H365" s="9">
        <v>56</v>
      </c>
      <c r="I365" s="6"/>
      <c r="J365" s="6">
        <f t="shared" si="8"/>
        <v>56</v>
      </c>
      <c r="K365" s="6">
        <v>52</v>
      </c>
      <c r="L365" s="6"/>
      <c r="M365" s="6"/>
    </row>
    <row r="366" ht="14" customHeight="1" spans="1:13">
      <c r="A366" s="7"/>
      <c r="B366" s="8" t="str">
        <f>REPLACE([1]Sheet1!A363,9,6,"****")</f>
        <v>62262619****3072                                                                                                                                                                                                                                            </v>
      </c>
      <c r="C366" s="7" t="s">
        <v>60</v>
      </c>
      <c r="D366" s="7" t="s">
        <v>17</v>
      </c>
      <c r="E366" s="7" t="s">
        <v>61</v>
      </c>
      <c r="F366" s="6"/>
      <c r="G366" s="6"/>
      <c r="H366" s="9">
        <v>56</v>
      </c>
      <c r="I366" s="5"/>
      <c r="J366" s="6">
        <f t="shared" si="8"/>
        <v>56</v>
      </c>
      <c r="K366" s="6">
        <v>52</v>
      </c>
      <c r="L366" s="6"/>
      <c r="M366" s="6"/>
    </row>
    <row r="367" ht="14" customHeight="1" spans="1:13">
      <c r="A367" s="7"/>
      <c r="B367" s="8" t="str">
        <f>REPLACE([1]Sheet1!A364,9,6,"****")</f>
        <v>42900619****7646                                                                                                                                                                                                                                            </v>
      </c>
      <c r="C367" s="7" t="s">
        <v>60</v>
      </c>
      <c r="D367" s="7" t="s">
        <v>17</v>
      </c>
      <c r="E367" s="7" t="s">
        <v>61</v>
      </c>
      <c r="F367" s="6"/>
      <c r="G367" s="6"/>
      <c r="H367" s="9">
        <v>55</v>
      </c>
      <c r="I367" s="5"/>
      <c r="J367" s="6">
        <f t="shared" si="8"/>
        <v>55</v>
      </c>
      <c r="K367" s="6">
        <v>60</v>
      </c>
      <c r="L367" s="6"/>
      <c r="M367" s="6"/>
    </row>
    <row r="368" ht="14" customHeight="1" spans="1:13">
      <c r="A368" s="7"/>
      <c r="B368" s="8" t="str">
        <f>REPLACE([1]Sheet1!A365,9,6,"****")</f>
        <v>51012419****1744                                                                                                                                                                                                                                            </v>
      </c>
      <c r="C368" s="7" t="s">
        <v>60</v>
      </c>
      <c r="D368" s="7" t="s">
        <v>17</v>
      </c>
      <c r="E368" s="7" t="s">
        <v>61</v>
      </c>
      <c r="F368" s="6"/>
      <c r="G368" s="6"/>
      <c r="H368" s="9">
        <v>55</v>
      </c>
      <c r="I368" s="6"/>
      <c r="J368" s="6">
        <f t="shared" si="8"/>
        <v>55</v>
      </c>
      <c r="K368" s="6">
        <v>60</v>
      </c>
      <c r="L368" s="6"/>
      <c r="M368" s="6"/>
    </row>
    <row r="369" ht="14" customHeight="1" spans="1:13">
      <c r="A369" s="7"/>
      <c r="B369" s="8" t="str">
        <f>REPLACE([1]Sheet1!A366,9,6,"****")</f>
        <v>51082219****7229                                                                                                                                                                                                                                            </v>
      </c>
      <c r="C369" s="7" t="s">
        <v>60</v>
      </c>
      <c r="D369" s="7" t="s">
        <v>17</v>
      </c>
      <c r="E369" s="7" t="s">
        <v>61</v>
      </c>
      <c r="F369" s="6"/>
      <c r="G369" s="6"/>
      <c r="H369" s="9">
        <v>55</v>
      </c>
      <c r="I369" s="6"/>
      <c r="J369" s="6">
        <f t="shared" si="8"/>
        <v>55</v>
      </c>
      <c r="K369" s="6">
        <v>60</v>
      </c>
      <c r="L369" s="6"/>
      <c r="M369" s="6"/>
    </row>
    <row r="370" ht="14" customHeight="1" spans="1:13">
      <c r="A370" s="7"/>
      <c r="B370" s="8" t="str">
        <f>REPLACE([1]Sheet1!A367,9,6,"****")</f>
        <v>51082219****1160                                                                                                                                                                                                                                            </v>
      </c>
      <c r="C370" s="7" t="s">
        <v>60</v>
      </c>
      <c r="D370" s="7" t="s">
        <v>17</v>
      </c>
      <c r="E370" s="7" t="s">
        <v>61</v>
      </c>
      <c r="F370" s="6"/>
      <c r="G370" s="6"/>
      <c r="H370" s="9">
        <v>55</v>
      </c>
      <c r="I370" s="6"/>
      <c r="J370" s="6">
        <f t="shared" si="8"/>
        <v>55</v>
      </c>
      <c r="K370" s="6">
        <v>60</v>
      </c>
      <c r="L370" s="6"/>
      <c r="M370" s="6"/>
    </row>
    <row r="371" ht="14" customHeight="1" spans="1:13">
      <c r="A371" s="7"/>
      <c r="B371" s="8" t="str">
        <f>REPLACE([1]Sheet1!A368,9,6,"****")</f>
        <v>51082419****5980                                                                                                                                                                                                                                            </v>
      </c>
      <c r="C371" s="7" t="s">
        <v>60</v>
      </c>
      <c r="D371" s="7" t="s">
        <v>17</v>
      </c>
      <c r="E371" s="7" t="s">
        <v>61</v>
      </c>
      <c r="F371" s="6"/>
      <c r="G371" s="6"/>
      <c r="H371" s="9">
        <v>55</v>
      </c>
      <c r="I371" s="5"/>
      <c r="J371" s="6">
        <f t="shared" si="8"/>
        <v>55</v>
      </c>
      <c r="K371" s="6">
        <v>60</v>
      </c>
      <c r="L371" s="6"/>
      <c r="M371" s="6"/>
    </row>
    <row r="372" ht="14" customHeight="1" spans="1:13">
      <c r="A372" s="7"/>
      <c r="B372" s="8" t="str">
        <f>REPLACE([1]Sheet1!A369,9,6,"****")</f>
        <v>51082419****7369                                                                                                                                                                                                                                            </v>
      </c>
      <c r="C372" s="7" t="s">
        <v>60</v>
      </c>
      <c r="D372" s="7" t="s">
        <v>17</v>
      </c>
      <c r="E372" s="7" t="s">
        <v>61</v>
      </c>
      <c r="F372" s="6"/>
      <c r="G372" s="6"/>
      <c r="H372" s="9">
        <v>55</v>
      </c>
      <c r="I372" s="5"/>
      <c r="J372" s="6">
        <f t="shared" si="8"/>
        <v>55</v>
      </c>
      <c r="K372" s="6">
        <v>60</v>
      </c>
      <c r="L372" s="6"/>
      <c r="M372" s="6"/>
    </row>
    <row r="373" ht="14" customHeight="1" spans="1:13">
      <c r="A373" s="7"/>
      <c r="B373" s="8" t="str">
        <f>REPLACE([1]Sheet1!A370,9,6,"****")</f>
        <v>51080219****4169                                                                                                                                                                                                                                            </v>
      </c>
      <c r="C373" s="7" t="s">
        <v>60</v>
      </c>
      <c r="D373" s="7" t="s">
        <v>17</v>
      </c>
      <c r="E373" s="7" t="s">
        <v>61</v>
      </c>
      <c r="F373" s="6"/>
      <c r="G373" s="6"/>
      <c r="H373" s="9">
        <v>54</v>
      </c>
      <c r="I373" s="6"/>
      <c r="J373" s="6">
        <f t="shared" ref="J373:J415" si="9">H373</f>
        <v>54</v>
      </c>
      <c r="K373" s="6">
        <v>66</v>
      </c>
      <c r="L373" s="6"/>
      <c r="M373" s="6"/>
    </row>
    <row r="374" ht="14" customHeight="1" spans="1:13">
      <c r="A374" s="7"/>
      <c r="B374" s="8" t="str">
        <f>REPLACE([1]Sheet1!A371,9,6,"****")</f>
        <v>51080219****4112                                                                                                                                                                                                                                            </v>
      </c>
      <c r="C374" s="7" t="s">
        <v>60</v>
      </c>
      <c r="D374" s="7" t="s">
        <v>17</v>
      </c>
      <c r="E374" s="7" t="s">
        <v>61</v>
      </c>
      <c r="F374" s="6"/>
      <c r="G374" s="6"/>
      <c r="H374" s="9">
        <v>54</v>
      </c>
      <c r="I374" s="6"/>
      <c r="J374" s="6">
        <f t="shared" si="9"/>
        <v>54</v>
      </c>
      <c r="K374" s="6">
        <v>66</v>
      </c>
      <c r="L374" s="6"/>
      <c r="M374" s="6"/>
    </row>
    <row r="375" ht="14" customHeight="1" spans="1:13">
      <c r="A375" s="7"/>
      <c r="B375" s="8" t="str">
        <f>REPLACE([1]Sheet1!A372,9,6,"****")</f>
        <v>51081119****4721                                                                                                                                                                                                                                            </v>
      </c>
      <c r="C375" s="7" t="s">
        <v>60</v>
      </c>
      <c r="D375" s="7" t="s">
        <v>17</v>
      </c>
      <c r="E375" s="7" t="s">
        <v>61</v>
      </c>
      <c r="F375" s="6"/>
      <c r="G375" s="6"/>
      <c r="H375" s="9">
        <v>54</v>
      </c>
      <c r="I375" s="6"/>
      <c r="J375" s="6">
        <f t="shared" si="9"/>
        <v>54</v>
      </c>
      <c r="K375" s="6">
        <v>66</v>
      </c>
      <c r="L375" s="6"/>
      <c r="M375" s="6"/>
    </row>
    <row r="376" ht="14" customHeight="1" spans="1:13">
      <c r="A376" s="7"/>
      <c r="B376" s="8" t="str">
        <f>REPLACE([1]Sheet1!A373,9,6,"****")</f>
        <v>51081219****0018                                                                                                                                                                                                                                            </v>
      </c>
      <c r="C376" s="7" t="s">
        <v>60</v>
      </c>
      <c r="D376" s="7" t="s">
        <v>17</v>
      </c>
      <c r="E376" s="7" t="s">
        <v>61</v>
      </c>
      <c r="F376" s="6"/>
      <c r="G376" s="6"/>
      <c r="H376" s="9">
        <v>54</v>
      </c>
      <c r="I376" s="6"/>
      <c r="J376" s="6">
        <f t="shared" si="9"/>
        <v>54</v>
      </c>
      <c r="K376" s="6">
        <v>66</v>
      </c>
      <c r="L376" s="6"/>
      <c r="M376" s="6"/>
    </row>
    <row r="377" ht="14" customHeight="1" spans="1:13">
      <c r="A377" s="7"/>
      <c r="B377" s="8" t="str">
        <f>REPLACE([1]Sheet1!A374,9,6,"****")</f>
        <v>51081219****2821                                                                                                                                                                                                                                            </v>
      </c>
      <c r="C377" s="7" t="s">
        <v>60</v>
      </c>
      <c r="D377" s="7" t="s">
        <v>17</v>
      </c>
      <c r="E377" s="7" t="s">
        <v>61</v>
      </c>
      <c r="F377" s="6"/>
      <c r="G377" s="6"/>
      <c r="H377" s="9">
        <v>54</v>
      </c>
      <c r="I377" s="6"/>
      <c r="J377" s="6">
        <f t="shared" si="9"/>
        <v>54</v>
      </c>
      <c r="K377" s="6">
        <v>66</v>
      </c>
      <c r="L377" s="6"/>
      <c r="M377" s="6"/>
    </row>
    <row r="378" ht="14" customHeight="1" spans="1:13">
      <c r="A378" s="7"/>
      <c r="B378" s="8" t="str">
        <f>REPLACE([1]Sheet1!A375,9,6,"****")</f>
        <v>51081219****2824                                                                                                                                                                                                                                            </v>
      </c>
      <c r="C378" s="7" t="s">
        <v>60</v>
      </c>
      <c r="D378" s="7" t="s">
        <v>17</v>
      </c>
      <c r="E378" s="7" t="s">
        <v>61</v>
      </c>
      <c r="F378" s="6"/>
      <c r="G378" s="6"/>
      <c r="H378" s="9">
        <v>54</v>
      </c>
      <c r="I378" s="6"/>
      <c r="J378" s="6">
        <f t="shared" si="9"/>
        <v>54</v>
      </c>
      <c r="K378" s="6">
        <v>66</v>
      </c>
      <c r="L378" s="6"/>
      <c r="M378" s="6"/>
    </row>
    <row r="379" ht="14" customHeight="1" spans="1:13">
      <c r="A379" s="7"/>
      <c r="B379" s="8" t="str">
        <f>REPLACE([1]Sheet1!A376,9,6,"****")</f>
        <v>51082119****4426                                                                                                                                                                                                                                            </v>
      </c>
      <c r="C379" s="7" t="s">
        <v>60</v>
      </c>
      <c r="D379" s="7" t="s">
        <v>17</v>
      </c>
      <c r="E379" s="7" t="s">
        <v>61</v>
      </c>
      <c r="F379" s="6"/>
      <c r="G379" s="6"/>
      <c r="H379" s="9">
        <v>54</v>
      </c>
      <c r="I379" s="6"/>
      <c r="J379" s="6">
        <f t="shared" si="9"/>
        <v>54</v>
      </c>
      <c r="K379" s="6">
        <v>66</v>
      </c>
      <c r="L379" s="6"/>
      <c r="M379" s="6"/>
    </row>
    <row r="380" ht="14" customHeight="1" spans="1:13">
      <c r="A380" s="7"/>
      <c r="B380" s="8" t="str">
        <f>REPLACE([1]Sheet1!A377,9,6,"****")</f>
        <v>61232619****0022                                                                                                                                                                                                                                            </v>
      </c>
      <c r="C380" s="7" t="s">
        <v>60</v>
      </c>
      <c r="D380" s="7" t="s">
        <v>17</v>
      </c>
      <c r="E380" s="7" t="s">
        <v>61</v>
      </c>
      <c r="F380" s="6"/>
      <c r="G380" s="6"/>
      <c r="H380" s="9">
        <v>54</v>
      </c>
      <c r="I380" s="5"/>
      <c r="J380" s="6">
        <f t="shared" si="9"/>
        <v>54</v>
      </c>
      <c r="K380" s="6">
        <v>66</v>
      </c>
      <c r="L380" s="6"/>
      <c r="M380" s="6"/>
    </row>
    <row r="381" ht="14" customHeight="1" spans="1:13">
      <c r="A381" s="7"/>
      <c r="B381" s="8" t="str">
        <f>REPLACE([1]Sheet1!A378,9,6,"****")</f>
        <v>61232619****0522                                                                                                                                                                                                                                            </v>
      </c>
      <c r="C381" s="7" t="s">
        <v>60</v>
      </c>
      <c r="D381" s="7" t="s">
        <v>17</v>
      </c>
      <c r="E381" s="7" t="s">
        <v>61</v>
      </c>
      <c r="F381" s="6"/>
      <c r="G381" s="6"/>
      <c r="H381" s="9">
        <v>54</v>
      </c>
      <c r="I381" s="5"/>
      <c r="J381" s="6">
        <f t="shared" si="9"/>
        <v>54</v>
      </c>
      <c r="K381" s="6">
        <v>66</v>
      </c>
      <c r="L381" s="6"/>
      <c r="M381" s="6"/>
    </row>
    <row r="382" ht="14" customHeight="1" spans="1:13">
      <c r="A382" s="7"/>
      <c r="B382" s="8" t="str">
        <f>REPLACE([1]Sheet1!A379,9,6,"****")</f>
        <v>62262619****2721                                                                                                                                                                                                                                            </v>
      </c>
      <c r="C382" s="7" t="s">
        <v>60</v>
      </c>
      <c r="D382" s="7" t="s">
        <v>17</v>
      </c>
      <c r="E382" s="7" t="s">
        <v>61</v>
      </c>
      <c r="F382" s="6"/>
      <c r="G382" s="6"/>
      <c r="H382" s="9">
        <v>54</v>
      </c>
      <c r="I382" s="6"/>
      <c r="J382" s="6">
        <f t="shared" si="9"/>
        <v>54</v>
      </c>
      <c r="K382" s="6">
        <v>66</v>
      </c>
      <c r="L382" s="6"/>
      <c r="M382" s="6"/>
    </row>
    <row r="383" ht="14" customHeight="1" spans="1:13">
      <c r="A383" s="7"/>
      <c r="B383" s="8" t="str">
        <f>REPLACE([1]Sheet1!A380,9,6,"****")</f>
        <v>51068219****5351                                                                                                                                                                                                                                            </v>
      </c>
      <c r="C383" s="7" t="s">
        <v>60</v>
      </c>
      <c r="D383" s="7" t="s">
        <v>17</v>
      </c>
      <c r="E383" s="7" t="s">
        <v>61</v>
      </c>
      <c r="F383" s="6"/>
      <c r="G383" s="6"/>
      <c r="H383" s="9">
        <v>53</v>
      </c>
      <c r="I383" s="6"/>
      <c r="J383" s="6">
        <f t="shared" si="9"/>
        <v>53</v>
      </c>
      <c r="K383" s="6">
        <v>76</v>
      </c>
      <c r="L383" s="6"/>
      <c r="M383" s="6"/>
    </row>
    <row r="384" ht="14" customHeight="1" spans="1:13">
      <c r="A384" s="7"/>
      <c r="B384" s="8" t="str">
        <f>REPLACE([1]Sheet1!A381,9,6,"****")</f>
        <v>51081219****1528                                                                                                                                                                                                                                            </v>
      </c>
      <c r="C384" s="7" t="s">
        <v>60</v>
      </c>
      <c r="D384" s="7" t="s">
        <v>17</v>
      </c>
      <c r="E384" s="7" t="s">
        <v>61</v>
      </c>
      <c r="F384" s="6"/>
      <c r="G384" s="6"/>
      <c r="H384" s="9">
        <v>53</v>
      </c>
      <c r="I384" s="6"/>
      <c r="J384" s="6">
        <f t="shared" si="9"/>
        <v>53</v>
      </c>
      <c r="K384" s="6">
        <v>76</v>
      </c>
      <c r="L384" s="6"/>
      <c r="M384" s="6"/>
    </row>
    <row r="385" ht="14" customHeight="1" spans="1:13">
      <c r="A385" s="7"/>
      <c r="B385" s="8" t="str">
        <f>REPLACE([1]Sheet1!A382,9,6,"****")</f>
        <v>61232519****3226                                                                                                                                                                                                                                            </v>
      </c>
      <c r="C385" s="7" t="s">
        <v>60</v>
      </c>
      <c r="D385" s="7" t="s">
        <v>17</v>
      </c>
      <c r="E385" s="7" t="s">
        <v>61</v>
      </c>
      <c r="F385" s="6"/>
      <c r="G385" s="6"/>
      <c r="H385" s="9">
        <v>53</v>
      </c>
      <c r="I385" s="6"/>
      <c r="J385" s="6">
        <f t="shared" si="9"/>
        <v>53</v>
      </c>
      <c r="K385" s="6">
        <v>76</v>
      </c>
      <c r="L385" s="6"/>
      <c r="M385" s="6"/>
    </row>
    <row r="386" ht="14" customHeight="1" spans="1:13">
      <c r="A386" s="7"/>
      <c r="B386" s="8" t="str">
        <f>REPLACE([1]Sheet1!A383,9,6,"****")</f>
        <v>51080219****2623                                                                                                                                                                                                                                            </v>
      </c>
      <c r="C386" s="7" t="s">
        <v>60</v>
      </c>
      <c r="D386" s="7" t="s">
        <v>17</v>
      </c>
      <c r="E386" s="7" t="s">
        <v>61</v>
      </c>
      <c r="F386" s="6"/>
      <c r="G386" s="6"/>
      <c r="H386" s="9">
        <v>52</v>
      </c>
      <c r="I386" s="6"/>
      <c r="J386" s="6">
        <f t="shared" si="9"/>
        <v>52</v>
      </c>
      <c r="K386" s="6">
        <v>79</v>
      </c>
      <c r="L386" s="6"/>
      <c r="M386" s="6"/>
    </row>
    <row r="387" ht="14" customHeight="1" spans="1:13">
      <c r="A387" s="7"/>
      <c r="B387" s="8" t="str">
        <f>REPLACE([1]Sheet1!A384,9,6,"****")</f>
        <v>51081119****167x                                                                                                                                                                                                                                            </v>
      </c>
      <c r="C387" s="7" t="s">
        <v>60</v>
      </c>
      <c r="D387" s="7" t="s">
        <v>17</v>
      </c>
      <c r="E387" s="7" t="s">
        <v>61</v>
      </c>
      <c r="F387" s="6"/>
      <c r="G387" s="6"/>
      <c r="H387" s="9">
        <v>52</v>
      </c>
      <c r="I387" s="6"/>
      <c r="J387" s="6">
        <f t="shared" si="9"/>
        <v>52</v>
      </c>
      <c r="K387" s="6">
        <v>79</v>
      </c>
      <c r="L387" s="6"/>
      <c r="M387" s="6"/>
    </row>
    <row r="388" ht="14" customHeight="1" spans="1:13">
      <c r="A388" s="7"/>
      <c r="B388" s="8" t="str">
        <f>REPLACE([1]Sheet1!A385,9,6,"****")</f>
        <v>51082419****0037                                                                                                                                                                                                                                            </v>
      </c>
      <c r="C388" s="7" t="s">
        <v>60</v>
      </c>
      <c r="D388" s="7" t="s">
        <v>17</v>
      </c>
      <c r="E388" s="7" t="s">
        <v>61</v>
      </c>
      <c r="F388" s="6"/>
      <c r="G388" s="6"/>
      <c r="H388" s="9">
        <v>52</v>
      </c>
      <c r="I388" s="6"/>
      <c r="J388" s="6">
        <f t="shared" si="9"/>
        <v>52</v>
      </c>
      <c r="K388" s="6">
        <v>79</v>
      </c>
      <c r="L388" s="6"/>
      <c r="M388" s="6"/>
    </row>
    <row r="389" ht="14" customHeight="1" spans="1:13">
      <c r="A389" s="7"/>
      <c r="B389" s="8" t="str">
        <f>REPLACE([1]Sheet1!A386,9,6,"****")</f>
        <v>61230119****0727                                                                                                                                                                                                                                            </v>
      </c>
      <c r="C389" s="7" t="s">
        <v>60</v>
      </c>
      <c r="D389" s="7" t="s">
        <v>17</v>
      </c>
      <c r="E389" s="7" t="s">
        <v>61</v>
      </c>
      <c r="F389" s="6"/>
      <c r="G389" s="6"/>
      <c r="H389" s="9">
        <v>52</v>
      </c>
      <c r="I389" s="6"/>
      <c r="J389" s="6">
        <f t="shared" si="9"/>
        <v>52</v>
      </c>
      <c r="K389" s="6">
        <v>79</v>
      </c>
      <c r="L389" s="6"/>
      <c r="M389" s="6"/>
    </row>
    <row r="390" ht="14" customHeight="1" spans="1:13">
      <c r="A390" s="7"/>
      <c r="B390" s="8" t="str">
        <f>REPLACE([1]Sheet1!A387,9,6,"****")</f>
        <v>41270219****4140                                                                                                                                                                                                                                            </v>
      </c>
      <c r="C390" s="7" t="s">
        <v>60</v>
      </c>
      <c r="D390" s="7" t="s">
        <v>17</v>
      </c>
      <c r="E390" s="7" t="s">
        <v>61</v>
      </c>
      <c r="F390" s="6"/>
      <c r="G390" s="6"/>
      <c r="H390" s="9">
        <v>51</v>
      </c>
      <c r="I390" s="5"/>
      <c r="J390" s="6">
        <f t="shared" si="9"/>
        <v>51</v>
      </c>
      <c r="K390" s="6">
        <v>83</v>
      </c>
      <c r="L390" s="6"/>
      <c r="M390" s="6"/>
    </row>
    <row r="391" ht="14" customHeight="1" spans="1:13">
      <c r="A391" s="7"/>
      <c r="B391" s="8" t="str">
        <f>REPLACE([1]Sheet1!A388,9,6,"****")</f>
        <v>51080219****0069                                                                                                                                                                                                                                            </v>
      </c>
      <c r="C391" s="7" t="s">
        <v>60</v>
      </c>
      <c r="D391" s="7" t="s">
        <v>17</v>
      </c>
      <c r="E391" s="7" t="s">
        <v>61</v>
      </c>
      <c r="F391" s="6"/>
      <c r="G391" s="6"/>
      <c r="H391" s="9">
        <v>51</v>
      </c>
      <c r="I391" s="6"/>
      <c r="J391" s="6">
        <f t="shared" si="9"/>
        <v>51</v>
      </c>
      <c r="K391" s="6">
        <v>83</v>
      </c>
      <c r="L391" s="6"/>
      <c r="M391" s="6"/>
    </row>
    <row r="392" ht="14" customHeight="1" spans="1:13">
      <c r="A392" s="7"/>
      <c r="B392" s="8" t="str">
        <f>REPLACE([1]Sheet1!A389,9,6,"****")</f>
        <v>51072519****1520                                                                                                                                                                                                                                            </v>
      </c>
      <c r="C392" s="7" t="s">
        <v>60</v>
      </c>
      <c r="D392" s="7" t="s">
        <v>17</v>
      </c>
      <c r="E392" s="7" t="s">
        <v>61</v>
      </c>
      <c r="F392" s="6"/>
      <c r="G392" s="6"/>
      <c r="H392" s="9">
        <v>50</v>
      </c>
      <c r="I392" s="6"/>
      <c r="J392" s="6">
        <f t="shared" si="9"/>
        <v>50</v>
      </c>
      <c r="K392" s="6">
        <v>85</v>
      </c>
      <c r="L392" s="6"/>
      <c r="M392" s="6"/>
    </row>
    <row r="393" ht="14" customHeight="1" spans="1:13">
      <c r="A393" s="7"/>
      <c r="B393" s="8" t="str">
        <f>REPLACE([1]Sheet1!A390,9,6,"****")</f>
        <v>51080219****0924                                                                                                                                                                                                                                            </v>
      </c>
      <c r="C393" s="7" t="s">
        <v>60</v>
      </c>
      <c r="D393" s="7" t="s">
        <v>17</v>
      </c>
      <c r="E393" s="7" t="s">
        <v>61</v>
      </c>
      <c r="F393" s="6"/>
      <c r="G393" s="6"/>
      <c r="H393" s="9">
        <v>50</v>
      </c>
      <c r="I393" s="6"/>
      <c r="J393" s="6">
        <f t="shared" si="9"/>
        <v>50</v>
      </c>
      <c r="K393" s="6">
        <v>85</v>
      </c>
      <c r="L393" s="6"/>
      <c r="M393" s="6"/>
    </row>
    <row r="394" ht="14" customHeight="1" spans="1:13">
      <c r="A394" s="7"/>
      <c r="B394" s="8" t="str">
        <f>REPLACE([1]Sheet1!A391,9,6,"****")</f>
        <v>51081119****5340                                                                                                                                                                                                                                            </v>
      </c>
      <c r="C394" s="7" t="s">
        <v>60</v>
      </c>
      <c r="D394" s="7" t="s">
        <v>17</v>
      </c>
      <c r="E394" s="7" t="s">
        <v>61</v>
      </c>
      <c r="F394" s="6"/>
      <c r="G394" s="6"/>
      <c r="H394" s="9">
        <v>50</v>
      </c>
      <c r="I394" s="6"/>
      <c r="J394" s="6">
        <f t="shared" si="9"/>
        <v>50</v>
      </c>
      <c r="K394" s="6">
        <v>85</v>
      </c>
      <c r="L394" s="6"/>
      <c r="M394" s="6"/>
    </row>
    <row r="395" ht="14" customHeight="1" spans="1:13">
      <c r="A395" s="7"/>
      <c r="B395" s="8" t="str">
        <f>REPLACE([1]Sheet1!A392,9,6,"****")</f>
        <v>51081119****0013                                                                                                                                                                                                                                            </v>
      </c>
      <c r="C395" s="7" t="s">
        <v>60</v>
      </c>
      <c r="D395" s="7" t="s">
        <v>17</v>
      </c>
      <c r="E395" s="7" t="s">
        <v>61</v>
      </c>
      <c r="F395" s="16"/>
      <c r="G395" s="6"/>
      <c r="H395" s="9">
        <v>50</v>
      </c>
      <c r="I395" s="6"/>
      <c r="J395" s="6">
        <f t="shared" si="9"/>
        <v>50</v>
      </c>
      <c r="K395" s="6">
        <v>85</v>
      </c>
      <c r="L395" s="6"/>
      <c r="M395" s="6"/>
    </row>
    <row r="396" ht="14" customHeight="1" spans="1:13">
      <c r="A396" s="7"/>
      <c r="B396" s="8" t="str">
        <f>REPLACE([1]Sheet1!A393,9,6,"****")</f>
        <v>51082119****7411                                                                                                                                                                                                                                            </v>
      </c>
      <c r="C396" s="7" t="s">
        <v>60</v>
      </c>
      <c r="D396" s="7" t="s">
        <v>17</v>
      </c>
      <c r="E396" s="7" t="s">
        <v>61</v>
      </c>
      <c r="F396" s="6"/>
      <c r="G396" s="6"/>
      <c r="H396" s="9">
        <v>50</v>
      </c>
      <c r="I396" s="6"/>
      <c r="J396" s="6">
        <f t="shared" si="9"/>
        <v>50</v>
      </c>
      <c r="K396" s="6">
        <v>85</v>
      </c>
      <c r="L396" s="6"/>
      <c r="M396" s="6"/>
    </row>
    <row r="397" ht="14" customHeight="1" spans="1:13">
      <c r="A397" s="7"/>
      <c r="B397" s="8" t="str">
        <f>REPLACE([1]Sheet1!A394,9,6,"****")</f>
        <v>51082319****8125                                                                                                                                                                                                                                            </v>
      </c>
      <c r="C397" s="7" t="s">
        <v>60</v>
      </c>
      <c r="D397" s="7" t="s">
        <v>17</v>
      </c>
      <c r="E397" s="7" t="s">
        <v>61</v>
      </c>
      <c r="F397" s="6"/>
      <c r="G397" s="6"/>
      <c r="H397" s="9">
        <v>50</v>
      </c>
      <c r="I397" s="6"/>
      <c r="J397" s="6">
        <f t="shared" si="9"/>
        <v>50</v>
      </c>
      <c r="K397" s="6">
        <v>85</v>
      </c>
      <c r="L397" s="6"/>
      <c r="M397" s="6"/>
    </row>
    <row r="398" ht="14" customHeight="1" spans="1:13">
      <c r="A398" s="7"/>
      <c r="B398" s="8" t="str">
        <f>REPLACE([1]Sheet1!A395,9,6,"****")</f>
        <v>51082219****0662                                                                                                                                                                                                                                            </v>
      </c>
      <c r="C398" s="7" t="s">
        <v>60</v>
      </c>
      <c r="D398" s="7" t="s">
        <v>17</v>
      </c>
      <c r="E398" s="7" t="s">
        <v>61</v>
      </c>
      <c r="F398" s="6"/>
      <c r="G398" s="6"/>
      <c r="H398" s="9">
        <v>49</v>
      </c>
      <c r="I398" s="6"/>
      <c r="J398" s="6">
        <f t="shared" si="9"/>
        <v>49</v>
      </c>
      <c r="K398" s="6">
        <v>91</v>
      </c>
      <c r="L398" s="6"/>
      <c r="M398" s="6"/>
    </row>
    <row r="399" ht="14" customHeight="1" spans="1:13">
      <c r="A399" s="7"/>
      <c r="B399" s="8" t="str">
        <f>REPLACE([1]Sheet1!A396,9,6,"****")</f>
        <v>51082419****7929                                                                                                                                                                                                                                            </v>
      </c>
      <c r="C399" s="7" t="s">
        <v>60</v>
      </c>
      <c r="D399" s="7" t="s">
        <v>17</v>
      </c>
      <c r="E399" s="7" t="s">
        <v>61</v>
      </c>
      <c r="F399" s="6"/>
      <c r="G399" s="6"/>
      <c r="H399" s="9">
        <v>49</v>
      </c>
      <c r="I399" s="6"/>
      <c r="J399" s="6">
        <f t="shared" si="9"/>
        <v>49</v>
      </c>
      <c r="K399" s="6">
        <v>91</v>
      </c>
      <c r="L399" s="6"/>
      <c r="M399" s="6"/>
    </row>
    <row r="400" ht="14" customHeight="1" spans="1:13">
      <c r="A400" s="7"/>
      <c r="B400" s="8" t="str">
        <f>REPLACE([1]Sheet1!A397,9,6,"****")</f>
        <v>61232519****2329                                                                                                                                                                                                                                            </v>
      </c>
      <c r="C400" s="7" t="s">
        <v>60</v>
      </c>
      <c r="D400" s="7" t="s">
        <v>17</v>
      </c>
      <c r="E400" s="7" t="s">
        <v>61</v>
      </c>
      <c r="F400" s="6"/>
      <c r="G400" s="6"/>
      <c r="H400" s="9">
        <v>49</v>
      </c>
      <c r="I400" s="6"/>
      <c r="J400" s="6">
        <f t="shared" si="9"/>
        <v>49</v>
      </c>
      <c r="K400" s="6">
        <v>91</v>
      </c>
      <c r="L400" s="6"/>
      <c r="M400" s="6"/>
    </row>
    <row r="401" ht="14" customHeight="1" spans="1:13">
      <c r="A401" s="7"/>
      <c r="B401" s="8" t="str">
        <f>REPLACE([1]Sheet1!A398,9,6,"****")</f>
        <v>51080219****0015                                                                                                                                                                                                                                            </v>
      </c>
      <c r="C401" s="7" t="s">
        <v>60</v>
      </c>
      <c r="D401" s="7" t="s">
        <v>17</v>
      </c>
      <c r="E401" s="7" t="s">
        <v>61</v>
      </c>
      <c r="F401" s="6"/>
      <c r="G401" s="6"/>
      <c r="H401" s="9">
        <v>48</v>
      </c>
      <c r="I401" s="6"/>
      <c r="J401" s="6">
        <f t="shared" si="9"/>
        <v>48</v>
      </c>
      <c r="K401" s="6">
        <v>94</v>
      </c>
      <c r="L401" s="6"/>
      <c r="M401" s="6"/>
    </row>
    <row r="402" ht="14" customHeight="1" spans="1:13">
      <c r="A402" s="7"/>
      <c r="B402" s="8" t="str">
        <f>REPLACE([1]Sheet1!A399,9,6,"****")</f>
        <v>51080219****2623                                                                                                                                                                                                                                            </v>
      </c>
      <c r="C402" s="7" t="s">
        <v>60</v>
      </c>
      <c r="D402" s="7" t="s">
        <v>17</v>
      </c>
      <c r="E402" s="7" t="s">
        <v>61</v>
      </c>
      <c r="F402" s="6"/>
      <c r="G402" s="6"/>
      <c r="H402" s="9">
        <v>48</v>
      </c>
      <c r="I402" s="6"/>
      <c r="J402" s="6">
        <f t="shared" si="9"/>
        <v>48</v>
      </c>
      <c r="K402" s="6">
        <v>94</v>
      </c>
      <c r="L402" s="6"/>
      <c r="M402" s="6"/>
    </row>
    <row r="403" ht="14" customHeight="1" spans="1:13">
      <c r="A403" s="7"/>
      <c r="B403" s="8" t="str">
        <f>REPLACE([1]Sheet1!A400,9,6,"****")</f>
        <v>51081219****0027                                                                                                                                                                                                                                            </v>
      </c>
      <c r="C403" s="7" t="s">
        <v>60</v>
      </c>
      <c r="D403" s="7" t="s">
        <v>17</v>
      </c>
      <c r="E403" s="7" t="s">
        <v>61</v>
      </c>
      <c r="F403" s="6"/>
      <c r="G403" s="6"/>
      <c r="H403" s="9">
        <v>48</v>
      </c>
      <c r="I403" s="5"/>
      <c r="J403" s="6">
        <f t="shared" si="9"/>
        <v>48</v>
      </c>
      <c r="K403" s="6">
        <v>94</v>
      </c>
      <c r="L403" s="6"/>
      <c r="M403" s="6"/>
    </row>
    <row r="404" ht="14" customHeight="1" spans="1:13">
      <c r="A404" s="7"/>
      <c r="B404" s="8" t="str">
        <f>REPLACE([1]Sheet1!A401,9,6,"****")</f>
        <v>51082119****6353                                                                                                                                                                                                                                            </v>
      </c>
      <c r="C404" s="7" t="s">
        <v>60</v>
      </c>
      <c r="D404" s="7" t="s">
        <v>17</v>
      </c>
      <c r="E404" s="7" t="s">
        <v>61</v>
      </c>
      <c r="F404" s="6"/>
      <c r="G404" s="6"/>
      <c r="H404" s="9">
        <v>48</v>
      </c>
      <c r="I404" s="6"/>
      <c r="J404" s="6">
        <f t="shared" si="9"/>
        <v>48</v>
      </c>
      <c r="K404" s="6">
        <v>94</v>
      </c>
      <c r="L404" s="6"/>
      <c r="M404" s="6"/>
    </row>
    <row r="405" ht="14" customHeight="1" spans="1:13">
      <c r="A405" s="7"/>
      <c r="B405" s="8" t="str">
        <f>REPLACE([1]Sheet1!A402,9,6,"****")</f>
        <v>51082219****0028                                                                                                                                                                                                                                            </v>
      </c>
      <c r="C405" s="7" t="s">
        <v>60</v>
      </c>
      <c r="D405" s="7" t="s">
        <v>17</v>
      </c>
      <c r="E405" s="7" t="s">
        <v>61</v>
      </c>
      <c r="F405" s="6"/>
      <c r="G405" s="6"/>
      <c r="H405" s="9">
        <v>48</v>
      </c>
      <c r="I405" s="5"/>
      <c r="J405" s="6">
        <f t="shared" si="9"/>
        <v>48</v>
      </c>
      <c r="K405" s="6">
        <v>94</v>
      </c>
      <c r="L405" s="6"/>
      <c r="M405" s="6"/>
    </row>
    <row r="406" ht="14" customHeight="1" spans="1:13">
      <c r="A406" s="7"/>
      <c r="B406" s="8" t="str">
        <f>REPLACE([1]Sheet1!A403,9,6,"****")</f>
        <v>51082119****1325                                                                                                                                                                                                                                            </v>
      </c>
      <c r="C406" s="7" t="s">
        <v>60</v>
      </c>
      <c r="D406" s="7" t="s">
        <v>17</v>
      </c>
      <c r="E406" s="7" t="s">
        <v>61</v>
      </c>
      <c r="F406" s="6"/>
      <c r="G406" s="6"/>
      <c r="H406" s="9">
        <v>47</v>
      </c>
      <c r="I406" s="6"/>
      <c r="J406" s="6">
        <f t="shared" si="9"/>
        <v>47</v>
      </c>
      <c r="K406" s="6">
        <v>99</v>
      </c>
      <c r="L406" s="6"/>
      <c r="M406" s="6"/>
    </row>
    <row r="407" ht="14" customHeight="1" spans="1:13">
      <c r="A407" s="7"/>
      <c r="B407" s="8" t="str">
        <f>REPLACE([1]Sheet1!A404,9,6,"****")</f>
        <v>51080219****0048                                                                                                                                                                                                                                            </v>
      </c>
      <c r="C407" s="7" t="s">
        <v>60</v>
      </c>
      <c r="D407" s="7" t="s">
        <v>17</v>
      </c>
      <c r="E407" s="7" t="s">
        <v>61</v>
      </c>
      <c r="F407" s="6"/>
      <c r="G407" s="6"/>
      <c r="H407" s="9">
        <v>46</v>
      </c>
      <c r="I407" s="6"/>
      <c r="J407" s="6">
        <f t="shared" si="9"/>
        <v>46</v>
      </c>
      <c r="K407" s="6">
        <v>100</v>
      </c>
      <c r="L407" s="6"/>
      <c r="M407" s="6"/>
    </row>
    <row r="408" ht="14" customHeight="1" spans="1:13">
      <c r="A408" s="7"/>
      <c r="B408" s="8" t="str">
        <f>REPLACE([1]Sheet1!A405,9,6,"****")</f>
        <v>51081219****6829                                                                                                                                                                                                                                            </v>
      </c>
      <c r="C408" s="7" t="s">
        <v>60</v>
      </c>
      <c r="D408" s="7" t="s">
        <v>17</v>
      </c>
      <c r="E408" s="7" t="s">
        <v>61</v>
      </c>
      <c r="F408" s="6"/>
      <c r="G408" s="6"/>
      <c r="H408" s="9">
        <v>46</v>
      </c>
      <c r="I408" s="6"/>
      <c r="J408" s="6">
        <f t="shared" si="9"/>
        <v>46</v>
      </c>
      <c r="K408" s="6">
        <v>100</v>
      </c>
      <c r="L408" s="6"/>
      <c r="M408" s="6"/>
    </row>
    <row r="409" ht="14" customHeight="1" spans="1:13">
      <c r="A409" s="7"/>
      <c r="B409" s="8" t="str">
        <f>REPLACE([1]Sheet1!A406,9,6,"****")</f>
        <v>51092219****2224                                                                                                                                                                                                                                            </v>
      </c>
      <c r="C409" s="7" t="s">
        <v>60</v>
      </c>
      <c r="D409" s="7" t="s">
        <v>17</v>
      </c>
      <c r="E409" s="7" t="s">
        <v>61</v>
      </c>
      <c r="F409" s="6"/>
      <c r="G409" s="6"/>
      <c r="H409" s="9">
        <v>45</v>
      </c>
      <c r="I409" s="6"/>
      <c r="J409" s="6">
        <f t="shared" si="9"/>
        <v>45</v>
      </c>
      <c r="K409" s="6">
        <v>102</v>
      </c>
      <c r="L409" s="6"/>
      <c r="M409" s="6"/>
    </row>
    <row r="410" ht="14" customHeight="1" spans="1:13">
      <c r="A410" s="7"/>
      <c r="B410" s="8" t="str">
        <f>REPLACE([1]Sheet1!A407,9,6,"****")</f>
        <v>51080219****1727                                                                                                                                                                                                                                            </v>
      </c>
      <c r="C410" s="7" t="s">
        <v>60</v>
      </c>
      <c r="D410" s="7" t="s">
        <v>17</v>
      </c>
      <c r="E410" s="7" t="s">
        <v>61</v>
      </c>
      <c r="F410" s="6"/>
      <c r="G410" s="6"/>
      <c r="H410" s="9">
        <v>44</v>
      </c>
      <c r="I410" s="6"/>
      <c r="J410" s="6">
        <f t="shared" si="9"/>
        <v>44</v>
      </c>
      <c r="K410" s="6">
        <v>103</v>
      </c>
      <c r="L410" s="6"/>
      <c r="M410" s="6"/>
    </row>
    <row r="411" ht="14" customHeight="1" spans="1:13">
      <c r="A411" s="7"/>
      <c r="B411" s="8" t="str">
        <f>REPLACE([1]Sheet1!A408,9,6,"****")</f>
        <v>51081219****2360                                                                                                                                                                                                                                            </v>
      </c>
      <c r="C411" s="7" t="s">
        <v>60</v>
      </c>
      <c r="D411" s="7" t="s">
        <v>17</v>
      </c>
      <c r="E411" s="7" t="s">
        <v>61</v>
      </c>
      <c r="F411" s="6"/>
      <c r="G411" s="6"/>
      <c r="H411" s="9">
        <v>44</v>
      </c>
      <c r="I411" s="5"/>
      <c r="J411" s="6">
        <f t="shared" si="9"/>
        <v>44</v>
      </c>
      <c r="K411" s="6">
        <v>103</v>
      </c>
      <c r="L411" s="6"/>
      <c r="M411" s="6"/>
    </row>
    <row r="412" ht="14" customHeight="1" spans="1:13">
      <c r="A412" s="7"/>
      <c r="B412" s="8" t="str">
        <f>REPLACE([1]Sheet1!A409,9,6,"****")</f>
        <v>51082319****7265                                                                                                                                                                                                                                            </v>
      </c>
      <c r="C412" s="7" t="s">
        <v>60</v>
      </c>
      <c r="D412" s="7" t="s">
        <v>17</v>
      </c>
      <c r="E412" s="7" t="s">
        <v>61</v>
      </c>
      <c r="F412" s="6"/>
      <c r="G412" s="6"/>
      <c r="H412" s="9">
        <v>43</v>
      </c>
      <c r="I412" s="6"/>
      <c r="J412" s="6">
        <f t="shared" si="9"/>
        <v>43</v>
      </c>
      <c r="K412" s="6">
        <v>105</v>
      </c>
      <c r="L412" s="6"/>
      <c r="M412" s="6"/>
    </row>
    <row r="413" ht="14" customHeight="1" spans="1:13">
      <c r="A413" s="7"/>
      <c r="B413" s="8" t="str">
        <f>REPLACE([1]Sheet1!A410,9,6,"****")</f>
        <v>61232619****0014                                                                                                                                                                                                                                            </v>
      </c>
      <c r="C413" s="7" t="s">
        <v>60</v>
      </c>
      <c r="D413" s="7" t="s">
        <v>17</v>
      </c>
      <c r="E413" s="7" t="s">
        <v>61</v>
      </c>
      <c r="F413" s="6"/>
      <c r="G413" s="6"/>
      <c r="H413" s="9">
        <v>43</v>
      </c>
      <c r="I413" s="5"/>
      <c r="J413" s="6">
        <f t="shared" si="9"/>
        <v>43</v>
      </c>
      <c r="K413" s="6">
        <v>105</v>
      </c>
      <c r="L413" s="6"/>
      <c r="M413" s="6"/>
    </row>
    <row r="414" ht="14" customHeight="1" spans="1:13">
      <c r="A414" s="7"/>
      <c r="B414" s="8" t="str">
        <f>REPLACE([1]Sheet1!A411,9,6,"****")</f>
        <v>51082119****6121                                                                                                                                                                                                                                            </v>
      </c>
      <c r="C414" s="7" t="s">
        <v>60</v>
      </c>
      <c r="D414" s="7" t="s">
        <v>17</v>
      </c>
      <c r="E414" s="7" t="s">
        <v>61</v>
      </c>
      <c r="F414" s="6"/>
      <c r="G414" s="6"/>
      <c r="H414" s="9">
        <v>42</v>
      </c>
      <c r="I414" s="6"/>
      <c r="J414" s="6">
        <f t="shared" si="9"/>
        <v>42</v>
      </c>
      <c r="K414" s="6">
        <v>107</v>
      </c>
      <c r="L414" s="6"/>
      <c r="M414" s="6"/>
    </row>
    <row r="415" ht="14" customHeight="1" spans="1:13">
      <c r="A415" s="7"/>
      <c r="B415" s="8" t="str">
        <f>REPLACE([1]Sheet1!A412,9,6,"****")</f>
        <v>51082219****4168                                                                                                                                                                                                                                            </v>
      </c>
      <c r="C415" s="7" t="s">
        <v>60</v>
      </c>
      <c r="D415" s="7" t="s">
        <v>17</v>
      </c>
      <c r="E415" s="7" t="s">
        <v>61</v>
      </c>
      <c r="F415" s="6"/>
      <c r="G415" s="6"/>
      <c r="H415" s="9">
        <v>36</v>
      </c>
      <c r="I415" s="6"/>
      <c r="J415" s="6">
        <f t="shared" si="9"/>
        <v>36</v>
      </c>
      <c r="K415" s="6">
        <v>108</v>
      </c>
      <c r="L415" s="6"/>
      <c r="M415" s="6"/>
    </row>
    <row r="416" ht="14" customHeight="1" spans="1:13">
      <c r="A416" s="7"/>
      <c r="B416" s="8" t="str">
        <f>REPLACE([1]Sheet1!A413,9,6,"****")</f>
        <v>42068219****5061                                                                                                                                                                                                                                            </v>
      </c>
      <c r="C416" s="7" t="s">
        <v>60</v>
      </c>
      <c r="D416" s="7" t="s">
        <v>17</v>
      </c>
      <c r="E416" s="7" t="s">
        <v>61</v>
      </c>
      <c r="F416" s="6"/>
      <c r="G416" s="6"/>
      <c r="H416" s="9" t="s">
        <v>25</v>
      </c>
      <c r="I416" s="5"/>
      <c r="J416" s="9" t="s">
        <v>25</v>
      </c>
      <c r="K416" s="6"/>
      <c r="L416" s="6"/>
      <c r="M416" s="6"/>
    </row>
    <row r="417" ht="14" customHeight="1" spans="1:13">
      <c r="A417" s="7"/>
      <c r="B417" s="8" t="str">
        <f>REPLACE([1]Sheet1!A414,9,6,"****")</f>
        <v>50022619****5246                                                                                                                                                                                                                                            </v>
      </c>
      <c r="C417" s="7" t="s">
        <v>60</v>
      </c>
      <c r="D417" s="7" t="s">
        <v>17</v>
      </c>
      <c r="E417" s="7" t="s">
        <v>61</v>
      </c>
      <c r="F417" s="6"/>
      <c r="G417" s="6"/>
      <c r="H417" s="9" t="s">
        <v>25</v>
      </c>
      <c r="I417" s="6"/>
      <c r="J417" s="9" t="s">
        <v>25</v>
      </c>
      <c r="K417" s="6"/>
      <c r="L417" s="6"/>
      <c r="M417" s="6"/>
    </row>
    <row r="418" ht="14" customHeight="1" spans="1:13">
      <c r="A418" s="7"/>
      <c r="B418" s="8" t="str">
        <f>REPLACE([1]Sheet1!A415,9,6,"****")</f>
        <v>51018419****2162                                                                                                                                                                                                                                            </v>
      </c>
      <c r="C418" s="7" t="s">
        <v>60</v>
      </c>
      <c r="D418" s="7" t="s">
        <v>17</v>
      </c>
      <c r="E418" s="7" t="s">
        <v>61</v>
      </c>
      <c r="F418" s="6"/>
      <c r="G418" s="6"/>
      <c r="H418" s="9" t="s">
        <v>25</v>
      </c>
      <c r="I418" s="5"/>
      <c r="J418" s="9" t="s">
        <v>25</v>
      </c>
      <c r="K418" s="6"/>
      <c r="L418" s="6"/>
      <c r="M418" s="6"/>
    </row>
    <row r="419" ht="14" customHeight="1" spans="1:13">
      <c r="A419" s="7"/>
      <c r="B419" s="8" t="str">
        <f>REPLACE([1]Sheet1!A416,9,6,"****")</f>
        <v>51072719****0012                                                                                                                                                                                                                                            </v>
      </c>
      <c r="C419" s="7" t="s">
        <v>60</v>
      </c>
      <c r="D419" s="7" t="s">
        <v>17</v>
      </c>
      <c r="E419" s="7" t="s">
        <v>61</v>
      </c>
      <c r="F419" s="6"/>
      <c r="G419" s="6"/>
      <c r="H419" s="9" t="s">
        <v>25</v>
      </c>
      <c r="I419" s="6"/>
      <c r="J419" s="9" t="s">
        <v>25</v>
      </c>
      <c r="K419" s="6"/>
      <c r="L419" s="6"/>
      <c r="M419" s="6"/>
    </row>
    <row r="420" ht="14" customHeight="1" spans="1:13">
      <c r="A420" s="7"/>
      <c r="B420" s="8" t="str">
        <f>REPLACE([1]Sheet1!A417,9,6,"****")</f>
        <v>51080219****2626                                                                                                                                                                                                                                            </v>
      </c>
      <c r="C420" s="7" t="s">
        <v>60</v>
      </c>
      <c r="D420" s="7" t="s">
        <v>17</v>
      </c>
      <c r="E420" s="7" t="s">
        <v>61</v>
      </c>
      <c r="F420" s="6"/>
      <c r="G420" s="6"/>
      <c r="H420" s="9" t="s">
        <v>25</v>
      </c>
      <c r="I420" s="6"/>
      <c r="J420" s="9" t="s">
        <v>25</v>
      </c>
      <c r="K420" s="6"/>
      <c r="L420" s="6"/>
      <c r="M420" s="6"/>
    </row>
    <row r="421" ht="14" customHeight="1" spans="1:13">
      <c r="A421" s="7"/>
      <c r="B421" s="8" t="str">
        <f>REPLACE([1]Sheet1!A418,9,6,"****")</f>
        <v>51080219****544X                                                                                                                                                                                                                                            </v>
      </c>
      <c r="C421" s="7" t="s">
        <v>60</v>
      </c>
      <c r="D421" s="7" t="s">
        <v>17</v>
      </c>
      <c r="E421" s="7" t="s">
        <v>61</v>
      </c>
      <c r="F421" s="6"/>
      <c r="G421" s="6"/>
      <c r="H421" s="9" t="s">
        <v>25</v>
      </c>
      <c r="I421" s="6"/>
      <c r="J421" s="9" t="s">
        <v>25</v>
      </c>
      <c r="K421" s="6"/>
      <c r="L421" s="6"/>
      <c r="M421" s="6"/>
    </row>
    <row r="422" ht="14" customHeight="1" spans="1:13">
      <c r="A422" s="7"/>
      <c r="B422" s="8" t="str">
        <f>REPLACE([1]Sheet1!A419,9,6,"****")</f>
        <v>51080219****132X                                                                                                                                                                                                                                            </v>
      </c>
      <c r="C422" s="7" t="s">
        <v>60</v>
      </c>
      <c r="D422" s="7" t="s">
        <v>17</v>
      </c>
      <c r="E422" s="7" t="s">
        <v>61</v>
      </c>
      <c r="F422" s="6"/>
      <c r="G422" s="6"/>
      <c r="H422" s="9" t="s">
        <v>25</v>
      </c>
      <c r="I422" s="5"/>
      <c r="J422" s="9" t="s">
        <v>25</v>
      </c>
      <c r="K422" s="6"/>
      <c r="L422" s="6"/>
      <c r="M422" s="6"/>
    </row>
    <row r="423" ht="14" customHeight="1" spans="1:13">
      <c r="A423" s="7"/>
      <c r="B423" s="8" t="str">
        <f>REPLACE([1]Sheet1!A420,9,6,"****")</f>
        <v>51080219****2680                                                                                                                                                                                                                                            </v>
      </c>
      <c r="C423" s="7" t="s">
        <v>60</v>
      </c>
      <c r="D423" s="7" t="s">
        <v>17</v>
      </c>
      <c r="E423" s="7" t="s">
        <v>61</v>
      </c>
      <c r="F423" s="6"/>
      <c r="G423" s="6"/>
      <c r="H423" s="9" t="s">
        <v>25</v>
      </c>
      <c r="I423" s="6"/>
      <c r="J423" s="9" t="s">
        <v>25</v>
      </c>
      <c r="K423" s="6"/>
      <c r="L423" s="6"/>
      <c r="M423" s="6"/>
    </row>
    <row r="424" ht="14" customHeight="1" spans="1:13">
      <c r="A424" s="7"/>
      <c r="B424" s="8" t="str">
        <f>REPLACE([1]Sheet1!A421,9,6,"****")</f>
        <v>51080219****1720                                                                                                                                                                                                                                            </v>
      </c>
      <c r="C424" s="7" t="s">
        <v>60</v>
      </c>
      <c r="D424" s="7" t="s">
        <v>17</v>
      </c>
      <c r="E424" s="7" t="s">
        <v>61</v>
      </c>
      <c r="F424" s="6"/>
      <c r="G424" s="6"/>
      <c r="H424" s="9" t="s">
        <v>25</v>
      </c>
      <c r="I424" s="5"/>
      <c r="J424" s="9" t="s">
        <v>25</v>
      </c>
      <c r="K424" s="6"/>
      <c r="L424" s="6"/>
      <c r="M424" s="6"/>
    </row>
    <row r="425" ht="14" customHeight="1" spans="1:13">
      <c r="A425" s="7"/>
      <c r="B425" s="8" t="str">
        <f>REPLACE([1]Sheet1!A422,9,6,"****")</f>
        <v>51080219****4126                                                                                                                                                                                                                                            </v>
      </c>
      <c r="C425" s="7" t="s">
        <v>60</v>
      </c>
      <c r="D425" s="7" t="s">
        <v>17</v>
      </c>
      <c r="E425" s="7" t="s">
        <v>61</v>
      </c>
      <c r="F425" s="6"/>
      <c r="G425" s="6"/>
      <c r="H425" s="9" t="s">
        <v>25</v>
      </c>
      <c r="I425" s="6"/>
      <c r="J425" s="9" t="s">
        <v>25</v>
      </c>
      <c r="K425" s="6"/>
      <c r="L425" s="6"/>
      <c r="M425" s="6"/>
    </row>
    <row r="426" ht="14" customHeight="1" spans="1:13">
      <c r="A426" s="7"/>
      <c r="B426" s="8" t="str">
        <f>REPLACE([1]Sheet1!A423,9,6,"****")</f>
        <v>51080219****1320                                                                                                                                                                                                                                            </v>
      </c>
      <c r="C426" s="7" t="s">
        <v>60</v>
      </c>
      <c r="D426" s="7" t="s">
        <v>17</v>
      </c>
      <c r="E426" s="7" t="s">
        <v>61</v>
      </c>
      <c r="F426" s="6"/>
      <c r="G426" s="6"/>
      <c r="H426" s="9" t="s">
        <v>25</v>
      </c>
      <c r="I426" s="6"/>
      <c r="J426" s="9" t="s">
        <v>25</v>
      </c>
      <c r="K426" s="6"/>
      <c r="L426" s="6"/>
      <c r="M426" s="6"/>
    </row>
    <row r="427" ht="14" customHeight="1" spans="1:13">
      <c r="A427" s="7"/>
      <c r="B427" s="8" t="str">
        <f>REPLACE([1]Sheet1!A424,9,6,"****")</f>
        <v>51080219****132X                                                                                                                                                                                                                                            </v>
      </c>
      <c r="C427" s="7" t="s">
        <v>60</v>
      </c>
      <c r="D427" s="7" t="s">
        <v>17</v>
      </c>
      <c r="E427" s="7" t="s">
        <v>61</v>
      </c>
      <c r="F427" s="6"/>
      <c r="G427" s="6"/>
      <c r="H427" s="9" t="s">
        <v>25</v>
      </c>
      <c r="I427" s="5"/>
      <c r="J427" s="9" t="s">
        <v>25</v>
      </c>
      <c r="K427" s="6"/>
      <c r="L427" s="6"/>
      <c r="M427" s="6"/>
    </row>
    <row r="428" ht="14" customHeight="1" spans="1:13">
      <c r="A428" s="7"/>
      <c r="B428" s="8" t="str">
        <f>REPLACE([1]Sheet1!A425,9,6,"****")</f>
        <v>51080219****1752                                                                                                                                                                                                                                            </v>
      </c>
      <c r="C428" s="7" t="s">
        <v>60</v>
      </c>
      <c r="D428" s="7" t="s">
        <v>17</v>
      </c>
      <c r="E428" s="7" t="s">
        <v>61</v>
      </c>
      <c r="F428" s="6"/>
      <c r="G428" s="6"/>
      <c r="H428" s="9" t="s">
        <v>25</v>
      </c>
      <c r="I428" s="6"/>
      <c r="J428" s="9" t="s">
        <v>25</v>
      </c>
      <c r="K428" s="6"/>
      <c r="L428" s="6"/>
      <c r="M428" s="6"/>
    </row>
    <row r="429" ht="14" customHeight="1" spans="1:13">
      <c r="A429" s="7"/>
      <c r="B429" s="8" t="str">
        <f>REPLACE([1]Sheet1!A426,9,6,"****")</f>
        <v>51080219****5423                                                                                                                                                                                                                                            </v>
      </c>
      <c r="C429" s="7" t="s">
        <v>60</v>
      </c>
      <c r="D429" s="7" t="s">
        <v>17</v>
      </c>
      <c r="E429" s="7" t="s">
        <v>61</v>
      </c>
      <c r="F429" s="6"/>
      <c r="G429" s="6"/>
      <c r="H429" s="9" t="s">
        <v>25</v>
      </c>
      <c r="I429" s="6"/>
      <c r="J429" s="9" t="s">
        <v>25</v>
      </c>
      <c r="K429" s="6"/>
      <c r="L429" s="6"/>
      <c r="M429" s="6"/>
    </row>
    <row r="430" ht="14" customHeight="1" spans="1:13">
      <c r="A430" s="7"/>
      <c r="B430" s="8" t="str">
        <f>REPLACE([1]Sheet1!A427,9,6,"****")</f>
        <v>51080219****2629                                                                                                                                                                                                                                            </v>
      </c>
      <c r="C430" s="7" t="s">
        <v>60</v>
      </c>
      <c r="D430" s="7" t="s">
        <v>17</v>
      </c>
      <c r="E430" s="7" t="s">
        <v>61</v>
      </c>
      <c r="F430" s="6"/>
      <c r="G430" s="6"/>
      <c r="H430" s="9" t="s">
        <v>25</v>
      </c>
      <c r="I430" s="5"/>
      <c r="J430" s="9" t="s">
        <v>25</v>
      </c>
      <c r="K430" s="6"/>
      <c r="L430" s="6"/>
      <c r="M430" s="6"/>
    </row>
    <row r="431" ht="14" customHeight="1" spans="1:13">
      <c r="A431" s="7"/>
      <c r="B431" s="8" t="str">
        <f>REPLACE([1]Sheet1!A428,9,6,"****")</f>
        <v>51080219****2024                                                                                                                                                                                                                                            </v>
      </c>
      <c r="C431" s="7" t="s">
        <v>60</v>
      </c>
      <c r="D431" s="7" t="s">
        <v>17</v>
      </c>
      <c r="E431" s="7" t="s">
        <v>61</v>
      </c>
      <c r="F431" s="6"/>
      <c r="G431" s="6"/>
      <c r="H431" s="9" t="s">
        <v>25</v>
      </c>
      <c r="I431" s="6"/>
      <c r="J431" s="9" t="s">
        <v>25</v>
      </c>
      <c r="K431" s="6"/>
      <c r="L431" s="6"/>
      <c r="M431" s="6"/>
    </row>
    <row r="432" ht="14" customHeight="1" spans="1:13">
      <c r="A432" s="7"/>
      <c r="B432" s="8" t="str">
        <f>REPLACE([1]Sheet1!A429,9,6,"****")</f>
        <v>51080219****0013                                                                                                                                                                                                                                            </v>
      </c>
      <c r="C432" s="7" t="s">
        <v>60</v>
      </c>
      <c r="D432" s="7" t="s">
        <v>17</v>
      </c>
      <c r="E432" s="7" t="s">
        <v>61</v>
      </c>
      <c r="F432" s="6"/>
      <c r="G432" s="6"/>
      <c r="H432" s="9" t="s">
        <v>25</v>
      </c>
      <c r="I432" s="6"/>
      <c r="J432" s="9" t="s">
        <v>25</v>
      </c>
      <c r="K432" s="6"/>
      <c r="L432" s="6"/>
      <c r="M432" s="6"/>
    </row>
    <row r="433" ht="14" customHeight="1" spans="1:13">
      <c r="A433" s="7"/>
      <c r="B433" s="8" t="str">
        <f>REPLACE([1]Sheet1!A430,9,6,"****")</f>
        <v>51080219****0019                                                                                                                                                                                                                                            </v>
      </c>
      <c r="C433" s="7" t="s">
        <v>60</v>
      </c>
      <c r="D433" s="7" t="s">
        <v>17</v>
      </c>
      <c r="E433" s="7" t="s">
        <v>61</v>
      </c>
      <c r="F433" s="6"/>
      <c r="G433" s="6"/>
      <c r="H433" s="9" t="s">
        <v>25</v>
      </c>
      <c r="I433" s="6"/>
      <c r="J433" s="9" t="s">
        <v>25</v>
      </c>
      <c r="K433" s="6"/>
      <c r="L433" s="6"/>
      <c r="M433" s="6"/>
    </row>
    <row r="434" ht="14" customHeight="1" spans="1:13">
      <c r="A434" s="7"/>
      <c r="B434" s="8" t="str">
        <f>REPLACE([1]Sheet1!A431,9,6,"****")</f>
        <v>51081119****5163                                                                                                                                                                                                                                            </v>
      </c>
      <c r="C434" s="7" t="s">
        <v>60</v>
      </c>
      <c r="D434" s="7" t="s">
        <v>17</v>
      </c>
      <c r="E434" s="7" t="s">
        <v>61</v>
      </c>
      <c r="F434" s="6"/>
      <c r="G434" s="6"/>
      <c r="H434" s="9" t="s">
        <v>25</v>
      </c>
      <c r="I434" s="6"/>
      <c r="J434" s="9" t="s">
        <v>25</v>
      </c>
      <c r="K434" s="6"/>
      <c r="L434" s="6"/>
      <c r="M434" s="6"/>
    </row>
    <row r="435" ht="14" customHeight="1" spans="1:13">
      <c r="A435" s="7"/>
      <c r="B435" s="8" t="str">
        <f>REPLACE([1]Sheet1!A432,9,6,"****")</f>
        <v>51081119****2760                                                                                                                                                                                                                                            </v>
      </c>
      <c r="C435" s="7" t="s">
        <v>60</v>
      </c>
      <c r="D435" s="7" t="s">
        <v>17</v>
      </c>
      <c r="E435" s="7" t="s">
        <v>61</v>
      </c>
      <c r="F435" s="6"/>
      <c r="G435" s="6"/>
      <c r="H435" s="9" t="s">
        <v>25</v>
      </c>
      <c r="I435" s="6"/>
      <c r="J435" s="9" t="s">
        <v>25</v>
      </c>
      <c r="K435" s="6"/>
      <c r="L435" s="6"/>
      <c r="M435" s="6"/>
    </row>
    <row r="436" ht="14" customHeight="1" spans="1:13">
      <c r="A436" s="7"/>
      <c r="B436" s="8" t="str">
        <f>REPLACE([1]Sheet1!A433,9,6,"****")</f>
        <v>51081119****3467                                                                                                                                                                                                                                            </v>
      </c>
      <c r="C436" s="7" t="s">
        <v>60</v>
      </c>
      <c r="D436" s="7" t="s">
        <v>17</v>
      </c>
      <c r="E436" s="7" t="s">
        <v>61</v>
      </c>
      <c r="F436" s="6"/>
      <c r="G436" s="6"/>
      <c r="H436" s="9" t="s">
        <v>25</v>
      </c>
      <c r="I436" s="5"/>
      <c r="J436" s="9" t="s">
        <v>25</v>
      </c>
      <c r="K436" s="6"/>
      <c r="L436" s="6"/>
      <c r="M436" s="6"/>
    </row>
    <row r="437" ht="14" customHeight="1" spans="1:13">
      <c r="A437" s="7"/>
      <c r="B437" s="8" t="str">
        <f>REPLACE([1]Sheet1!A434,9,6,"****")</f>
        <v>51081119****1928                                                                                                                                                                                                                                            </v>
      </c>
      <c r="C437" s="7" t="s">
        <v>60</v>
      </c>
      <c r="D437" s="7" t="s">
        <v>17</v>
      </c>
      <c r="E437" s="7" t="s">
        <v>61</v>
      </c>
      <c r="F437" s="6"/>
      <c r="G437" s="6"/>
      <c r="H437" s="9" t="s">
        <v>25</v>
      </c>
      <c r="I437" s="6"/>
      <c r="J437" s="9" t="s">
        <v>25</v>
      </c>
      <c r="K437" s="6"/>
      <c r="L437" s="6"/>
      <c r="M437" s="6"/>
    </row>
    <row r="438" ht="14" customHeight="1" spans="1:13">
      <c r="A438" s="7"/>
      <c r="B438" s="8" t="str">
        <f>REPLACE([1]Sheet1!A435,9,6,"****")</f>
        <v>51081119****4729                                                                                                                                                                                                                                            </v>
      </c>
      <c r="C438" s="7" t="s">
        <v>60</v>
      </c>
      <c r="D438" s="7" t="s">
        <v>17</v>
      </c>
      <c r="E438" s="7" t="s">
        <v>61</v>
      </c>
      <c r="F438" s="6"/>
      <c r="G438" s="6"/>
      <c r="H438" s="9" t="s">
        <v>25</v>
      </c>
      <c r="I438" s="5"/>
      <c r="J438" s="9" t="s">
        <v>25</v>
      </c>
      <c r="K438" s="6"/>
      <c r="L438" s="6"/>
      <c r="M438" s="6"/>
    </row>
    <row r="439" ht="14" customHeight="1" spans="1:13">
      <c r="A439" s="7"/>
      <c r="B439" s="8" t="str">
        <f>REPLACE([1]Sheet1!A436,9,6,"****")</f>
        <v>51081119****2162                                                                                                                                                                                                                                            </v>
      </c>
      <c r="C439" s="7" t="s">
        <v>60</v>
      </c>
      <c r="D439" s="7" t="s">
        <v>17</v>
      </c>
      <c r="E439" s="7" t="s">
        <v>61</v>
      </c>
      <c r="F439" s="6"/>
      <c r="G439" s="6"/>
      <c r="H439" s="9" t="s">
        <v>25</v>
      </c>
      <c r="I439" s="6"/>
      <c r="J439" s="9" t="s">
        <v>25</v>
      </c>
      <c r="K439" s="6"/>
      <c r="L439" s="6"/>
      <c r="M439" s="6"/>
    </row>
    <row r="440" ht="14" customHeight="1" spans="1:13">
      <c r="A440" s="7"/>
      <c r="B440" s="8" t="str">
        <f>REPLACE([1]Sheet1!A437,9,6,"****")</f>
        <v>51081119****002X                                                                                                                                                                                                                                            </v>
      </c>
      <c r="C440" s="7" t="s">
        <v>60</v>
      </c>
      <c r="D440" s="7" t="s">
        <v>17</v>
      </c>
      <c r="E440" s="7" t="s">
        <v>61</v>
      </c>
      <c r="F440" s="6"/>
      <c r="G440" s="6"/>
      <c r="H440" s="9" t="s">
        <v>25</v>
      </c>
      <c r="I440" s="6"/>
      <c r="J440" s="9" t="s">
        <v>25</v>
      </c>
      <c r="K440" s="6"/>
      <c r="L440" s="6"/>
      <c r="M440" s="6"/>
    </row>
    <row r="441" ht="14" customHeight="1" spans="1:13">
      <c r="A441" s="7"/>
      <c r="B441" s="8" t="str">
        <f>REPLACE([1]Sheet1!A438,9,6,"****")</f>
        <v>51081119****1928                                                                                                                                                                                                                                            </v>
      </c>
      <c r="C441" s="7" t="s">
        <v>60</v>
      </c>
      <c r="D441" s="7" t="s">
        <v>17</v>
      </c>
      <c r="E441" s="7" t="s">
        <v>61</v>
      </c>
      <c r="F441" s="6"/>
      <c r="G441" s="6"/>
      <c r="H441" s="9" t="s">
        <v>25</v>
      </c>
      <c r="I441" s="6"/>
      <c r="J441" s="9" t="s">
        <v>25</v>
      </c>
      <c r="K441" s="6"/>
      <c r="L441" s="6"/>
      <c r="M441" s="6"/>
    </row>
    <row r="442" ht="14" customHeight="1" spans="1:13">
      <c r="A442" s="7"/>
      <c r="B442" s="8" t="str">
        <f>REPLACE([1]Sheet1!A439,9,6,"****")</f>
        <v>51081219****4780                                                                                                                                                                                                                                            </v>
      </c>
      <c r="C442" s="7" t="s">
        <v>60</v>
      </c>
      <c r="D442" s="7" t="s">
        <v>17</v>
      </c>
      <c r="E442" s="7" t="s">
        <v>61</v>
      </c>
      <c r="F442" s="6"/>
      <c r="G442" s="6"/>
      <c r="H442" s="9" t="s">
        <v>25</v>
      </c>
      <c r="I442" s="6"/>
      <c r="J442" s="9" t="s">
        <v>25</v>
      </c>
      <c r="K442" s="6"/>
      <c r="L442" s="6"/>
      <c r="M442" s="6"/>
    </row>
    <row r="443" ht="14" customHeight="1" spans="1:13">
      <c r="A443" s="7"/>
      <c r="B443" s="8" t="str">
        <f>REPLACE([1]Sheet1!A440,9,6,"****")</f>
        <v>51081219****6318                                                                                                                                                                                                                                            </v>
      </c>
      <c r="C443" s="7" t="s">
        <v>60</v>
      </c>
      <c r="D443" s="7" t="s">
        <v>17</v>
      </c>
      <c r="E443" s="7" t="s">
        <v>61</v>
      </c>
      <c r="F443" s="6"/>
      <c r="G443" s="6"/>
      <c r="H443" s="9" t="s">
        <v>25</v>
      </c>
      <c r="I443" s="6"/>
      <c r="J443" s="9" t="s">
        <v>25</v>
      </c>
      <c r="K443" s="6"/>
      <c r="L443" s="6"/>
      <c r="M443" s="6"/>
    </row>
    <row r="444" ht="14" customHeight="1" spans="1:13">
      <c r="A444" s="7"/>
      <c r="B444" s="8" t="str">
        <f>REPLACE([1]Sheet1!A441,9,6,"****")</f>
        <v>51081219****3035                                                                                                                                                                                                                                            </v>
      </c>
      <c r="C444" s="7" t="s">
        <v>60</v>
      </c>
      <c r="D444" s="7" t="s">
        <v>17</v>
      </c>
      <c r="E444" s="7" t="s">
        <v>61</v>
      </c>
      <c r="F444" s="6"/>
      <c r="G444" s="6"/>
      <c r="H444" s="9" t="s">
        <v>25</v>
      </c>
      <c r="I444" s="6"/>
      <c r="J444" s="9" t="s">
        <v>25</v>
      </c>
      <c r="K444" s="6"/>
      <c r="L444" s="6"/>
      <c r="M444" s="6"/>
    </row>
    <row r="445" ht="14" customHeight="1" spans="1:13">
      <c r="A445" s="7"/>
      <c r="B445" s="8" t="str">
        <f>REPLACE([1]Sheet1!A442,9,6,"****")</f>
        <v>51081219****4787                                                                                                                                                                                                                                            </v>
      </c>
      <c r="C445" s="7" t="s">
        <v>60</v>
      </c>
      <c r="D445" s="7" t="s">
        <v>17</v>
      </c>
      <c r="E445" s="7" t="s">
        <v>61</v>
      </c>
      <c r="F445" s="6"/>
      <c r="G445" s="6"/>
      <c r="H445" s="9" t="s">
        <v>25</v>
      </c>
      <c r="I445" s="6"/>
      <c r="J445" s="9" t="s">
        <v>25</v>
      </c>
      <c r="K445" s="6"/>
      <c r="L445" s="6"/>
      <c r="M445" s="6"/>
    </row>
    <row r="446" ht="14" customHeight="1" spans="1:13">
      <c r="A446" s="7"/>
      <c r="B446" s="8" t="str">
        <f>REPLACE([1]Sheet1!A443,9,6,"****")</f>
        <v>51081219****4541                                                                                                                                                                                                                                            </v>
      </c>
      <c r="C446" s="7" t="s">
        <v>60</v>
      </c>
      <c r="D446" s="7" t="s">
        <v>17</v>
      </c>
      <c r="E446" s="7" t="s">
        <v>61</v>
      </c>
      <c r="F446" s="6"/>
      <c r="G446" s="6"/>
      <c r="H446" s="9" t="s">
        <v>25</v>
      </c>
      <c r="I446" s="6"/>
      <c r="J446" s="9" t="s">
        <v>25</v>
      </c>
      <c r="K446" s="6"/>
      <c r="L446" s="6"/>
      <c r="M446" s="6"/>
    </row>
    <row r="447" ht="14" customHeight="1" spans="1:13">
      <c r="A447" s="7"/>
      <c r="B447" s="8" t="str">
        <f>REPLACE([1]Sheet1!A444,9,6,"****")</f>
        <v>51081219****501X                                                                                                                                                                                                                                            </v>
      </c>
      <c r="C447" s="7" t="s">
        <v>60</v>
      </c>
      <c r="D447" s="7" t="s">
        <v>17</v>
      </c>
      <c r="E447" s="7" t="s">
        <v>61</v>
      </c>
      <c r="F447" s="6"/>
      <c r="G447" s="6"/>
      <c r="H447" s="9" t="s">
        <v>25</v>
      </c>
      <c r="I447" s="6"/>
      <c r="J447" s="9" t="s">
        <v>25</v>
      </c>
      <c r="K447" s="6"/>
      <c r="L447" s="6"/>
      <c r="M447" s="6"/>
    </row>
    <row r="448" ht="14" customHeight="1" spans="1:13">
      <c r="A448" s="7"/>
      <c r="B448" s="8" t="str">
        <f>REPLACE([1]Sheet1!A445,9,6,"****")</f>
        <v>51082119****0316                                                                                                                                                                                                                                            </v>
      </c>
      <c r="C448" s="7" t="s">
        <v>60</v>
      </c>
      <c r="D448" s="7" t="s">
        <v>17</v>
      </c>
      <c r="E448" s="7" t="s">
        <v>61</v>
      </c>
      <c r="F448" s="6"/>
      <c r="G448" s="6"/>
      <c r="H448" s="9" t="s">
        <v>25</v>
      </c>
      <c r="I448" s="6"/>
      <c r="J448" s="9" t="s">
        <v>25</v>
      </c>
      <c r="K448" s="6"/>
      <c r="L448" s="6"/>
      <c r="M448" s="6"/>
    </row>
    <row r="449" ht="14" customHeight="1" spans="1:13">
      <c r="A449" s="7"/>
      <c r="B449" s="8" t="str">
        <f>REPLACE([1]Sheet1!A446,9,6,"****")</f>
        <v>51082119****1313                                                                                                                                                                                                                                            </v>
      </c>
      <c r="C449" s="7" t="s">
        <v>60</v>
      </c>
      <c r="D449" s="7" t="s">
        <v>17</v>
      </c>
      <c r="E449" s="7" t="s">
        <v>61</v>
      </c>
      <c r="F449" s="6"/>
      <c r="G449" s="6"/>
      <c r="H449" s="9" t="s">
        <v>25</v>
      </c>
      <c r="I449" s="6"/>
      <c r="J449" s="9" t="s">
        <v>25</v>
      </c>
      <c r="K449" s="6"/>
      <c r="L449" s="6"/>
      <c r="M449" s="6"/>
    </row>
    <row r="450" ht="14" customHeight="1" spans="1:13">
      <c r="A450" s="7"/>
      <c r="B450" s="8" t="str">
        <f>REPLACE([1]Sheet1!A447,9,6,"****")</f>
        <v>51082119****7632                                                                                                                                                                                                                                            </v>
      </c>
      <c r="C450" s="7" t="s">
        <v>60</v>
      </c>
      <c r="D450" s="7" t="s">
        <v>17</v>
      </c>
      <c r="E450" s="7" t="s">
        <v>61</v>
      </c>
      <c r="F450" s="6"/>
      <c r="G450" s="6"/>
      <c r="H450" s="9" t="s">
        <v>25</v>
      </c>
      <c r="I450" s="6"/>
      <c r="J450" s="9" t="s">
        <v>25</v>
      </c>
      <c r="K450" s="6"/>
      <c r="L450" s="6"/>
      <c r="M450" s="6"/>
    </row>
    <row r="451" ht="14" customHeight="1" spans="1:13">
      <c r="A451" s="7"/>
      <c r="B451" s="8" t="str">
        <f>REPLACE([1]Sheet1!A448,9,6,"****")</f>
        <v>51082119****4232                                                                                                                                                                                                                                            </v>
      </c>
      <c r="C451" s="7" t="s">
        <v>60</v>
      </c>
      <c r="D451" s="7" t="s">
        <v>17</v>
      </c>
      <c r="E451" s="7" t="s">
        <v>61</v>
      </c>
      <c r="F451" s="6"/>
      <c r="G451" s="6"/>
      <c r="H451" s="9" t="s">
        <v>25</v>
      </c>
      <c r="I451" s="6"/>
      <c r="J451" s="9" t="s">
        <v>25</v>
      </c>
      <c r="K451" s="6"/>
      <c r="L451" s="6"/>
      <c r="M451" s="6"/>
    </row>
    <row r="452" ht="14" customHeight="1" spans="1:13">
      <c r="A452" s="7"/>
      <c r="B452" s="8" t="str">
        <f>REPLACE([1]Sheet1!A449,9,6,"****")</f>
        <v>51082119****0023                                                                                                                                                                                                                                            </v>
      </c>
      <c r="C452" s="7" t="s">
        <v>60</v>
      </c>
      <c r="D452" s="7" t="s">
        <v>17</v>
      </c>
      <c r="E452" s="7" t="s">
        <v>61</v>
      </c>
      <c r="F452" s="6"/>
      <c r="G452" s="6"/>
      <c r="H452" s="9" t="s">
        <v>25</v>
      </c>
      <c r="I452" s="5"/>
      <c r="J452" s="9" t="s">
        <v>25</v>
      </c>
      <c r="K452" s="6"/>
      <c r="L452" s="6"/>
      <c r="M452" s="6"/>
    </row>
    <row r="453" ht="14" customHeight="1" spans="1:13">
      <c r="A453" s="7"/>
      <c r="B453" s="8" t="str">
        <f>REPLACE([1]Sheet1!A450,9,6,"****")</f>
        <v>51082119****4225                                                                                                                                                                                                                                            </v>
      </c>
      <c r="C453" s="7" t="s">
        <v>60</v>
      </c>
      <c r="D453" s="7" t="s">
        <v>17</v>
      </c>
      <c r="E453" s="7" t="s">
        <v>61</v>
      </c>
      <c r="F453" s="6"/>
      <c r="G453" s="6"/>
      <c r="H453" s="9" t="s">
        <v>25</v>
      </c>
      <c r="I453" s="6"/>
      <c r="J453" s="9" t="s">
        <v>25</v>
      </c>
      <c r="K453" s="6"/>
      <c r="L453" s="6"/>
      <c r="M453" s="6"/>
    </row>
    <row r="454" ht="14" customHeight="1" spans="1:13">
      <c r="A454" s="7"/>
      <c r="B454" s="8" t="str">
        <f>REPLACE([1]Sheet1!A451,9,6,"****")</f>
        <v>51082219****0041                                                                                                                                                                                                                                            </v>
      </c>
      <c r="C454" s="7" t="s">
        <v>60</v>
      </c>
      <c r="D454" s="7" t="s">
        <v>17</v>
      </c>
      <c r="E454" s="7" t="s">
        <v>61</v>
      </c>
      <c r="F454" s="6"/>
      <c r="G454" s="6"/>
      <c r="H454" s="9" t="s">
        <v>25</v>
      </c>
      <c r="I454" s="6"/>
      <c r="J454" s="9" t="s">
        <v>25</v>
      </c>
      <c r="K454" s="6"/>
      <c r="L454" s="6"/>
      <c r="M454" s="6"/>
    </row>
    <row r="455" ht="14" customHeight="1" spans="1:13">
      <c r="A455" s="7"/>
      <c r="B455" s="8" t="str">
        <f>REPLACE([1]Sheet1!A452,9,6,"****")</f>
        <v>51082219****4161                                                                                                                                                                                                                                            </v>
      </c>
      <c r="C455" s="7" t="s">
        <v>60</v>
      </c>
      <c r="D455" s="7" t="s">
        <v>17</v>
      </c>
      <c r="E455" s="7" t="s">
        <v>61</v>
      </c>
      <c r="F455" s="6"/>
      <c r="G455" s="6"/>
      <c r="H455" s="9" t="s">
        <v>25</v>
      </c>
      <c r="I455" s="5"/>
      <c r="J455" s="9" t="s">
        <v>25</v>
      </c>
      <c r="K455" s="6"/>
      <c r="L455" s="6"/>
      <c r="M455" s="6"/>
    </row>
    <row r="456" ht="14" customHeight="1" spans="1:13">
      <c r="A456" s="7"/>
      <c r="B456" s="8" t="str">
        <f>REPLACE([1]Sheet1!A453,9,6,"****")</f>
        <v>51082219****0025                                                                                                                                                                                                                                            </v>
      </c>
      <c r="C456" s="7" t="s">
        <v>60</v>
      </c>
      <c r="D456" s="7" t="s">
        <v>17</v>
      </c>
      <c r="E456" s="7" t="s">
        <v>61</v>
      </c>
      <c r="F456" s="6"/>
      <c r="G456" s="6"/>
      <c r="H456" s="9" t="s">
        <v>25</v>
      </c>
      <c r="I456" s="6"/>
      <c r="J456" s="9" t="s">
        <v>25</v>
      </c>
      <c r="K456" s="6"/>
      <c r="L456" s="6"/>
      <c r="M456" s="6"/>
    </row>
    <row r="457" ht="14" customHeight="1" spans="1:13">
      <c r="A457" s="7"/>
      <c r="B457" s="8" t="str">
        <f>REPLACE([1]Sheet1!A454,9,6,"****")</f>
        <v>51082319****0060                                                                                                                                                                                                                                            </v>
      </c>
      <c r="C457" s="7" t="s">
        <v>60</v>
      </c>
      <c r="D457" s="7" t="s">
        <v>17</v>
      </c>
      <c r="E457" s="7" t="s">
        <v>61</v>
      </c>
      <c r="F457" s="6"/>
      <c r="G457" s="6"/>
      <c r="H457" s="9" t="s">
        <v>25</v>
      </c>
      <c r="I457" s="6"/>
      <c r="J457" s="9" t="s">
        <v>25</v>
      </c>
      <c r="K457" s="6"/>
      <c r="L457" s="6"/>
      <c r="M457" s="6"/>
    </row>
    <row r="458" ht="14" customHeight="1" spans="1:13">
      <c r="A458" s="7"/>
      <c r="B458" s="8" t="str">
        <f>REPLACE([1]Sheet1!A455,9,6,"****")</f>
        <v>51082319****606X                                                                                                                                                                                                                                            </v>
      </c>
      <c r="C458" s="7" t="s">
        <v>60</v>
      </c>
      <c r="D458" s="7" t="s">
        <v>17</v>
      </c>
      <c r="E458" s="7" t="s">
        <v>61</v>
      </c>
      <c r="F458" s="6"/>
      <c r="G458" s="6"/>
      <c r="H458" s="9" t="s">
        <v>25</v>
      </c>
      <c r="I458" s="5"/>
      <c r="J458" s="9" t="s">
        <v>25</v>
      </c>
      <c r="K458" s="6"/>
      <c r="L458" s="6"/>
      <c r="M458" s="6"/>
    </row>
    <row r="459" ht="14" customHeight="1" spans="1:13">
      <c r="A459" s="7"/>
      <c r="B459" s="8" t="str">
        <f>REPLACE([1]Sheet1!A456,9,6,"****")</f>
        <v>51082319****001X                                                                                                                                                                                                                                            </v>
      </c>
      <c r="C459" s="7" t="s">
        <v>60</v>
      </c>
      <c r="D459" s="7" t="s">
        <v>17</v>
      </c>
      <c r="E459" s="7" t="s">
        <v>61</v>
      </c>
      <c r="F459" s="6"/>
      <c r="G459" s="6"/>
      <c r="H459" s="9" t="s">
        <v>25</v>
      </c>
      <c r="I459" s="6"/>
      <c r="J459" s="9" t="s">
        <v>25</v>
      </c>
      <c r="K459" s="6"/>
      <c r="L459" s="6"/>
      <c r="M459" s="6"/>
    </row>
    <row r="460" ht="14" customHeight="1" spans="1:13">
      <c r="A460" s="7"/>
      <c r="B460" s="8" t="str">
        <f>REPLACE([1]Sheet1!A457,9,6,"****")</f>
        <v>51082319****1886                                                                                                                                                                                                                                            </v>
      </c>
      <c r="C460" s="7" t="s">
        <v>60</v>
      </c>
      <c r="D460" s="7" t="s">
        <v>17</v>
      </c>
      <c r="E460" s="7" t="s">
        <v>61</v>
      </c>
      <c r="F460" s="6"/>
      <c r="G460" s="6"/>
      <c r="H460" s="9" t="s">
        <v>25</v>
      </c>
      <c r="I460" s="5"/>
      <c r="J460" s="9" t="s">
        <v>25</v>
      </c>
      <c r="K460" s="6"/>
      <c r="L460" s="6"/>
      <c r="M460" s="6"/>
    </row>
    <row r="461" ht="14" customHeight="1" spans="1:13">
      <c r="A461" s="7"/>
      <c r="B461" s="8" t="str">
        <f>REPLACE([1]Sheet1!A458,9,6,"****")</f>
        <v>51082319****4862                                                                                                                                                                                                                                            </v>
      </c>
      <c r="C461" s="7" t="s">
        <v>60</v>
      </c>
      <c r="D461" s="7" t="s">
        <v>17</v>
      </c>
      <c r="E461" s="7" t="s">
        <v>61</v>
      </c>
      <c r="F461" s="6"/>
      <c r="G461" s="6"/>
      <c r="H461" s="9" t="s">
        <v>25</v>
      </c>
      <c r="I461" s="6"/>
      <c r="J461" s="9" t="s">
        <v>25</v>
      </c>
      <c r="K461" s="6"/>
      <c r="L461" s="6"/>
      <c r="M461" s="6"/>
    </row>
    <row r="462" ht="14" customHeight="1" spans="1:13">
      <c r="A462" s="7"/>
      <c r="B462" s="8" t="str">
        <f>REPLACE([1]Sheet1!A459,9,6,"****")</f>
        <v>51082419****002X                                                                                                                                                                                                                                            </v>
      </c>
      <c r="C462" s="7" t="s">
        <v>60</v>
      </c>
      <c r="D462" s="7" t="s">
        <v>17</v>
      </c>
      <c r="E462" s="7" t="s">
        <v>61</v>
      </c>
      <c r="F462" s="6"/>
      <c r="G462" s="6"/>
      <c r="H462" s="9" t="s">
        <v>25</v>
      </c>
      <c r="I462" s="6"/>
      <c r="J462" s="9" t="s">
        <v>25</v>
      </c>
      <c r="K462" s="6"/>
      <c r="L462" s="6"/>
      <c r="M462" s="6"/>
    </row>
    <row r="463" ht="14" customHeight="1" spans="1:13">
      <c r="A463" s="7"/>
      <c r="B463" s="8" t="str">
        <f>REPLACE([1]Sheet1!A460,9,6,"****")</f>
        <v>51082419****0724                                                                                                                                                                                                                                            </v>
      </c>
      <c r="C463" s="7" t="s">
        <v>60</v>
      </c>
      <c r="D463" s="7" t="s">
        <v>17</v>
      </c>
      <c r="E463" s="7" t="s">
        <v>61</v>
      </c>
      <c r="F463" s="6"/>
      <c r="G463" s="6"/>
      <c r="H463" s="9" t="s">
        <v>25</v>
      </c>
      <c r="I463" s="6"/>
      <c r="J463" s="9" t="s">
        <v>25</v>
      </c>
      <c r="K463" s="6"/>
      <c r="L463" s="6"/>
      <c r="M463" s="6"/>
    </row>
    <row r="464" ht="14" customHeight="1" spans="1:13">
      <c r="A464" s="7"/>
      <c r="B464" s="8" t="str">
        <f>REPLACE([1]Sheet1!A461,9,6,"****")</f>
        <v>51082419****828X                                                                                                                                                                                                                                            </v>
      </c>
      <c r="C464" s="7" t="s">
        <v>60</v>
      </c>
      <c r="D464" s="7" t="s">
        <v>17</v>
      </c>
      <c r="E464" s="7" t="s">
        <v>61</v>
      </c>
      <c r="F464" s="6"/>
      <c r="G464" s="6"/>
      <c r="H464" s="9" t="s">
        <v>25</v>
      </c>
      <c r="I464" s="6"/>
      <c r="J464" s="9" t="s">
        <v>25</v>
      </c>
      <c r="K464" s="6"/>
      <c r="L464" s="6"/>
      <c r="M464" s="6"/>
    </row>
    <row r="465" ht="14" customHeight="1" spans="1:13">
      <c r="A465" s="7"/>
      <c r="B465" s="8" t="str">
        <f>REPLACE([1]Sheet1!A462,9,6,"****")</f>
        <v>51082419****4124                                                                                                                                                                                                                                            </v>
      </c>
      <c r="C465" s="7" t="s">
        <v>60</v>
      </c>
      <c r="D465" s="7" t="s">
        <v>17</v>
      </c>
      <c r="E465" s="7" t="s">
        <v>61</v>
      </c>
      <c r="F465" s="6"/>
      <c r="G465" s="6"/>
      <c r="H465" s="9" t="s">
        <v>25</v>
      </c>
      <c r="I465" s="5"/>
      <c r="J465" s="9" t="s">
        <v>25</v>
      </c>
      <c r="K465" s="6"/>
      <c r="L465" s="6"/>
      <c r="M465" s="6"/>
    </row>
    <row r="466" ht="14" customHeight="1" spans="1:13">
      <c r="A466" s="7"/>
      <c r="B466" s="8" t="str">
        <f>REPLACE([1]Sheet1!A463,9,6,"****")</f>
        <v>51082419****3827                                                                                                                                                                                                                                            </v>
      </c>
      <c r="C466" s="7" t="s">
        <v>60</v>
      </c>
      <c r="D466" s="7" t="s">
        <v>17</v>
      </c>
      <c r="E466" s="7" t="s">
        <v>61</v>
      </c>
      <c r="F466" s="6"/>
      <c r="G466" s="6"/>
      <c r="H466" s="9" t="s">
        <v>25</v>
      </c>
      <c r="I466" s="6"/>
      <c r="J466" s="9" t="s">
        <v>25</v>
      </c>
      <c r="K466" s="6"/>
      <c r="L466" s="6"/>
      <c r="M466" s="6"/>
    </row>
    <row r="467" ht="14" customHeight="1" spans="1:13">
      <c r="A467" s="7"/>
      <c r="B467" s="8" t="str">
        <f>REPLACE([1]Sheet1!A464,9,6,"****")</f>
        <v>51082419****4631                                                                                                                                                                                                                                            </v>
      </c>
      <c r="C467" s="7" t="s">
        <v>60</v>
      </c>
      <c r="D467" s="7" t="s">
        <v>17</v>
      </c>
      <c r="E467" s="7" t="s">
        <v>61</v>
      </c>
      <c r="F467" s="6"/>
      <c r="G467" s="6"/>
      <c r="H467" s="9" t="s">
        <v>25</v>
      </c>
      <c r="I467" s="6"/>
      <c r="J467" s="9" t="s">
        <v>25</v>
      </c>
      <c r="K467" s="6"/>
      <c r="L467" s="6"/>
      <c r="M467" s="6"/>
    </row>
    <row r="468" ht="14" customHeight="1" spans="1:13">
      <c r="A468" s="7"/>
      <c r="B468" s="8" t="str">
        <f>REPLACE([1]Sheet1!A465,9,6,"****")</f>
        <v>51082419****0223                                                                                                                                                                                                                                            </v>
      </c>
      <c r="C468" s="7" t="s">
        <v>60</v>
      </c>
      <c r="D468" s="7" t="s">
        <v>17</v>
      </c>
      <c r="E468" s="7" t="s">
        <v>61</v>
      </c>
      <c r="F468" s="6"/>
      <c r="G468" s="6"/>
      <c r="H468" s="9" t="s">
        <v>25</v>
      </c>
      <c r="I468" s="6"/>
      <c r="J468" s="9" t="s">
        <v>25</v>
      </c>
      <c r="K468" s="6"/>
      <c r="L468" s="6"/>
      <c r="M468" s="6"/>
    </row>
    <row r="469" ht="14" customHeight="1" spans="1:13">
      <c r="A469" s="7"/>
      <c r="B469" s="8" t="str">
        <f>REPLACE([1]Sheet1!A466,9,6,"****")</f>
        <v>51082419****8649                                                                                                                                                                                                                                            </v>
      </c>
      <c r="C469" s="7" t="s">
        <v>60</v>
      </c>
      <c r="D469" s="7" t="s">
        <v>17</v>
      </c>
      <c r="E469" s="7" t="s">
        <v>61</v>
      </c>
      <c r="F469" s="6"/>
      <c r="G469" s="6"/>
      <c r="H469" s="9" t="s">
        <v>25</v>
      </c>
      <c r="I469" s="6"/>
      <c r="J469" s="9" t="s">
        <v>25</v>
      </c>
      <c r="K469" s="6"/>
      <c r="L469" s="6"/>
      <c r="M469" s="6"/>
    </row>
    <row r="470" ht="14" customHeight="1" spans="1:13">
      <c r="A470" s="7"/>
      <c r="B470" s="8" t="str">
        <f>REPLACE([1]Sheet1!A467,9,6,"****")</f>
        <v>51082419****0243                                                                                                                                                                                                                                            </v>
      </c>
      <c r="C470" s="7" t="s">
        <v>60</v>
      </c>
      <c r="D470" s="7" t="s">
        <v>17</v>
      </c>
      <c r="E470" s="7" t="s">
        <v>61</v>
      </c>
      <c r="F470" s="6"/>
      <c r="G470" s="6"/>
      <c r="H470" s="9" t="s">
        <v>25</v>
      </c>
      <c r="I470" s="6"/>
      <c r="J470" s="9" t="s">
        <v>25</v>
      </c>
      <c r="K470" s="6"/>
      <c r="L470" s="6"/>
      <c r="M470" s="6"/>
    </row>
    <row r="471" ht="14" customHeight="1" spans="1:13">
      <c r="A471" s="7"/>
      <c r="B471" s="8" t="str">
        <f>REPLACE([1]Sheet1!A468,9,6,"****")</f>
        <v>51082419****6262                                                                                                                                                                                                                                            </v>
      </c>
      <c r="C471" s="7" t="s">
        <v>60</v>
      </c>
      <c r="D471" s="7" t="s">
        <v>17</v>
      </c>
      <c r="E471" s="7" t="s">
        <v>61</v>
      </c>
      <c r="F471" s="6"/>
      <c r="G471" s="6"/>
      <c r="H471" s="9" t="s">
        <v>25</v>
      </c>
      <c r="I471" s="6"/>
      <c r="J471" s="9" t="s">
        <v>25</v>
      </c>
      <c r="K471" s="6"/>
      <c r="L471" s="6"/>
      <c r="M471" s="6"/>
    </row>
    <row r="472" ht="14" customHeight="1" spans="1:13">
      <c r="A472" s="7"/>
      <c r="B472" s="8" t="str">
        <f>REPLACE([1]Sheet1!A469,9,6,"****")</f>
        <v>51090419****7526                                                                                                                                                                                                                                            </v>
      </c>
      <c r="C472" s="7" t="s">
        <v>60</v>
      </c>
      <c r="D472" s="7" t="s">
        <v>17</v>
      </c>
      <c r="E472" s="7" t="s">
        <v>61</v>
      </c>
      <c r="F472" s="6"/>
      <c r="G472" s="6"/>
      <c r="H472" s="9" t="s">
        <v>25</v>
      </c>
      <c r="I472" s="6"/>
      <c r="J472" s="9" t="s">
        <v>25</v>
      </c>
      <c r="K472" s="6"/>
      <c r="L472" s="6"/>
      <c r="M472" s="6"/>
    </row>
    <row r="473" ht="14" customHeight="1" spans="1:13">
      <c r="A473" s="7"/>
      <c r="B473" s="8" t="str">
        <f>REPLACE([1]Sheet1!A470,9,6,"****")</f>
        <v>51101119****3560                                                                                                                                                                                                                                            </v>
      </c>
      <c r="C473" s="7" t="s">
        <v>60</v>
      </c>
      <c r="D473" s="7" t="s">
        <v>17</v>
      </c>
      <c r="E473" s="7" t="s">
        <v>61</v>
      </c>
      <c r="F473" s="6"/>
      <c r="G473" s="6"/>
      <c r="H473" s="9" t="s">
        <v>25</v>
      </c>
      <c r="I473" s="6"/>
      <c r="J473" s="9" t="s">
        <v>25</v>
      </c>
      <c r="K473" s="6"/>
      <c r="L473" s="6"/>
      <c r="M473" s="6"/>
    </row>
    <row r="474" ht="14" customHeight="1" spans="1:13">
      <c r="A474" s="7"/>
      <c r="B474" s="8" t="str">
        <f>REPLACE([1]Sheet1!A471,9,6,"****")</f>
        <v>51112419****0039                                                                                                                                                                                                                                            </v>
      </c>
      <c r="C474" s="7" t="s">
        <v>60</v>
      </c>
      <c r="D474" s="7" t="s">
        <v>17</v>
      </c>
      <c r="E474" s="7" t="s">
        <v>61</v>
      </c>
      <c r="F474" s="6"/>
      <c r="G474" s="6"/>
      <c r="H474" s="9" t="s">
        <v>25</v>
      </c>
      <c r="I474" s="5"/>
      <c r="J474" s="9" t="s">
        <v>25</v>
      </c>
      <c r="K474" s="6"/>
      <c r="L474" s="6"/>
      <c r="M474" s="6"/>
    </row>
    <row r="475" ht="14" customHeight="1" spans="1:13">
      <c r="A475" s="7"/>
      <c r="B475" s="8" t="str">
        <f>REPLACE([1]Sheet1!A472,9,6,"****")</f>
        <v>51132319****1029                                                                                                                                                                                                                                            </v>
      </c>
      <c r="C475" s="7" t="s">
        <v>60</v>
      </c>
      <c r="D475" s="7" t="s">
        <v>17</v>
      </c>
      <c r="E475" s="7" t="s">
        <v>61</v>
      </c>
      <c r="F475" s="6"/>
      <c r="G475" s="6"/>
      <c r="H475" s="9" t="s">
        <v>25</v>
      </c>
      <c r="I475" s="5"/>
      <c r="J475" s="9" t="s">
        <v>25</v>
      </c>
      <c r="K475" s="6"/>
      <c r="L475" s="6"/>
      <c r="M475" s="6"/>
    </row>
    <row r="476" ht="14" customHeight="1" spans="1:13">
      <c r="A476" s="7"/>
      <c r="B476" s="8" t="str">
        <f>REPLACE([1]Sheet1!A473,9,6,"****")</f>
        <v>51302319****2743                                                                                                                                                                                                                                            </v>
      </c>
      <c r="C476" s="7" t="s">
        <v>60</v>
      </c>
      <c r="D476" s="7" t="s">
        <v>17</v>
      </c>
      <c r="E476" s="7" t="s">
        <v>61</v>
      </c>
      <c r="F476" s="6"/>
      <c r="G476" s="6"/>
      <c r="H476" s="9" t="s">
        <v>25</v>
      </c>
      <c r="I476" s="5"/>
      <c r="J476" s="9" t="s">
        <v>25</v>
      </c>
      <c r="K476" s="6"/>
      <c r="L476" s="6"/>
      <c r="M476" s="6"/>
    </row>
    <row r="477" ht="14" customHeight="1" spans="1:13">
      <c r="A477" s="7"/>
      <c r="B477" s="8" t="str">
        <f>REPLACE([1]Sheet1!A474,9,6,"****")</f>
        <v>51303019****5828                                                                                                                                                                                                                                            </v>
      </c>
      <c r="C477" s="7" t="s">
        <v>60</v>
      </c>
      <c r="D477" s="7" t="s">
        <v>17</v>
      </c>
      <c r="E477" s="7" t="s">
        <v>61</v>
      </c>
      <c r="F477" s="6"/>
      <c r="G477" s="6"/>
      <c r="H477" s="9" t="s">
        <v>25</v>
      </c>
      <c r="I477" s="5"/>
      <c r="J477" s="9" t="s">
        <v>25</v>
      </c>
      <c r="K477" s="6"/>
      <c r="L477" s="6"/>
      <c r="M477" s="6"/>
    </row>
    <row r="478" ht="14" customHeight="1" spans="1:13">
      <c r="A478" s="7"/>
      <c r="B478" s="8" t="str">
        <f>REPLACE([1]Sheet1!A475,9,6,"****")</f>
        <v>61232619****1120                                                                                                                                                                                                                                            </v>
      </c>
      <c r="C478" s="7" t="s">
        <v>60</v>
      </c>
      <c r="D478" s="7" t="s">
        <v>17</v>
      </c>
      <c r="E478" s="7" t="s">
        <v>61</v>
      </c>
      <c r="F478" s="6"/>
      <c r="G478" s="6"/>
      <c r="H478" s="9" t="s">
        <v>25</v>
      </c>
      <c r="I478" s="6"/>
      <c r="J478" s="9" t="s">
        <v>25</v>
      </c>
      <c r="K478" s="6"/>
      <c r="L478" s="6"/>
      <c r="M478" s="6"/>
    </row>
    <row r="479" ht="14" customHeight="1" spans="1:13">
      <c r="A479" s="7"/>
      <c r="B479" s="8" t="str">
        <f>REPLACE([1]Sheet1!A476,9,6,"****")</f>
        <v>61232619****0027                                                                                                                                                                                                                                            </v>
      </c>
      <c r="C479" s="7" t="s">
        <v>60</v>
      </c>
      <c r="D479" s="7" t="s">
        <v>17</v>
      </c>
      <c r="E479" s="7" t="s">
        <v>61</v>
      </c>
      <c r="F479" s="6"/>
      <c r="G479" s="6"/>
      <c r="H479" s="9" t="s">
        <v>25</v>
      </c>
      <c r="I479" s="6"/>
      <c r="J479" s="9" t="s">
        <v>25</v>
      </c>
      <c r="K479" s="6"/>
      <c r="L479" s="6"/>
      <c r="M479" s="6"/>
    </row>
    <row r="480" ht="14" customHeight="1" spans="1:13">
      <c r="A480" s="7"/>
      <c r="B480" s="8" t="str">
        <f>REPLACE([1]Sheet1!A477,9,6,"****")</f>
        <v>61232619****0025                                                                                                                                                                                                                                            </v>
      </c>
      <c r="C480" s="7" t="s">
        <v>60</v>
      </c>
      <c r="D480" s="7" t="s">
        <v>17</v>
      </c>
      <c r="E480" s="7" t="s">
        <v>61</v>
      </c>
      <c r="F480" s="6"/>
      <c r="G480" s="6"/>
      <c r="H480" s="9" t="s">
        <v>25</v>
      </c>
      <c r="I480" s="6"/>
      <c r="J480" s="9" t="s">
        <v>25</v>
      </c>
      <c r="K480" s="6"/>
      <c r="L480" s="6"/>
      <c r="M480" s="6"/>
    </row>
    <row r="481" ht="14" customHeight="1" spans="1:13">
      <c r="A481" s="7"/>
      <c r="B481" s="8" t="str">
        <f>REPLACE([1]Sheet1!A478,9,6,"****")</f>
        <v>61232619****0025                                                                                                                                                                                                                                            </v>
      </c>
      <c r="C481" s="7" t="s">
        <v>60</v>
      </c>
      <c r="D481" s="7" t="s">
        <v>17</v>
      </c>
      <c r="E481" s="7" t="s">
        <v>61</v>
      </c>
      <c r="F481" s="6"/>
      <c r="G481" s="6"/>
      <c r="H481" s="9" t="s">
        <v>25</v>
      </c>
      <c r="I481" s="6"/>
      <c r="J481" s="9" t="s">
        <v>25</v>
      </c>
      <c r="K481" s="6"/>
      <c r="L481" s="6"/>
      <c r="M481" s="6"/>
    </row>
    <row r="482" ht="14" customHeight="1" spans="1:13">
      <c r="A482" s="7"/>
      <c r="B482" s="8" t="str">
        <f>REPLACE([1]Sheet1!A479,9,6,"****")</f>
        <v>61232919****0026                                                                                                                                                                                                                                            </v>
      </c>
      <c r="C482" s="7" t="s">
        <v>60</v>
      </c>
      <c r="D482" s="7" t="s">
        <v>17</v>
      </c>
      <c r="E482" s="7" t="s">
        <v>61</v>
      </c>
      <c r="F482" s="6"/>
      <c r="G482" s="6"/>
      <c r="H482" s="9" t="s">
        <v>25</v>
      </c>
      <c r="I482" s="5"/>
      <c r="J482" s="9" t="s">
        <v>25</v>
      </c>
      <c r="K482" s="6"/>
      <c r="L482" s="6"/>
      <c r="M482" s="6"/>
    </row>
    <row r="483" ht="14" customHeight="1" spans="1:13">
      <c r="A483" s="7"/>
      <c r="B483" s="8" t="str">
        <f>REPLACE([1]Sheet1!A480,9,6,"****")</f>
        <v>61270119****2819                                                                                                                                                                                                                                            </v>
      </c>
      <c r="C483" s="7" t="s">
        <v>60</v>
      </c>
      <c r="D483" s="7" t="s">
        <v>17</v>
      </c>
      <c r="E483" s="7" t="s">
        <v>61</v>
      </c>
      <c r="F483" s="6"/>
      <c r="G483" s="6"/>
      <c r="H483" s="9" t="s">
        <v>25</v>
      </c>
      <c r="I483" s="6"/>
      <c r="J483" s="9" t="s">
        <v>25</v>
      </c>
      <c r="K483" s="6"/>
      <c r="L483" s="6"/>
      <c r="M483" s="6"/>
    </row>
    <row r="484" ht="14" customHeight="1" spans="1:13">
      <c r="A484" s="7"/>
      <c r="B484" s="8" t="str">
        <f>REPLACE([1]Sheet1!A481,9,6,"****")</f>
        <v>62232219****3023                                                                                                                                                                                                                                            </v>
      </c>
      <c r="C484" s="7" t="s">
        <v>60</v>
      </c>
      <c r="D484" s="7" t="s">
        <v>17</v>
      </c>
      <c r="E484" s="7" t="s">
        <v>61</v>
      </c>
      <c r="F484" s="6"/>
      <c r="G484" s="6"/>
      <c r="H484" s="9" t="s">
        <v>25</v>
      </c>
      <c r="I484" s="6"/>
      <c r="J484" s="9" t="s">
        <v>25</v>
      </c>
      <c r="K484" s="6"/>
      <c r="L484" s="6"/>
      <c r="M484" s="6"/>
    </row>
    <row r="485" ht="14" customHeight="1" spans="1:13">
      <c r="A485" s="7"/>
      <c r="B485" s="8" t="str">
        <f>REPLACE([1]Sheet1!A482,9,6,"****")</f>
        <v>62242919****022X                                                                                                                                                                                                                                            </v>
      </c>
      <c r="C485" s="7" t="s">
        <v>60</v>
      </c>
      <c r="D485" s="7" t="s">
        <v>17</v>
      </c>
      <c r="E485" s="7" t="s">
        <v>61</v>
      </c>
      <c r="F485" s="6"/>
      <c r="G485" s="6"/>
      <c r="H485" s="9" t="s">
        <v>25</v>
      </c>
      <c r="I485" s="6"/>
      <c r="J485" s="9" t="s">
        <v>25</v>
      </c>
      <c r="K485" s="6"/>
      <c r="L485" s="6"/>
      <c r="M485" s="6"/>
    </row>
    <row r="486" ht="14" customHeight="1" spans="1:13">
      <c r="A486" s="7"/>
      <c r="B486" s="8" t="str">
        <f>REPLACE([1]Sheet1!A483,9,6,"****")</f>
        <v>62262119****3117                                                                                                                                                                                                                                            </v>
      </c>
      <c r="C486" s="7" t="s">
        <v>60</v>
      </c>
      <c r="D486" s="7" t="s">
        <v>17</v>
      </c>
      <c r="E486" s="7" t="s">
        <v>61</v>
      </c>
      <c r="F486" s="6"/>
      <c r="G486" s="6"/>
      <c r="H486" s="9" t="s">
        <v>25</v>
      </c>
      <c r="I486" s="6"/>
      <c r="J486" s="9" t="s">
        <v>25</v>
      </c>
      <c r="K486" s="6"/>
      <c r="L486" s="6"/>
      <c r="M486" s="6"/>
    </row>
    <row r="487" ht="14" customHeight="1" spans="1:13">
      <c r="A487" s="7"/>
      <c r="B487" s="8" t="str">
        <f>REPLACE([1]Sheet1!A484,9,6,"****")</f>
        <v>62262119****5348                                                                                                                                                                                                                                            </v>
      </c>
      <c r="C487" s="7" t="s">
        <v>60</v>
      </c>
      <c r="D487" s="7" t="s">
        <v>17</v>
      </c>
      <c r="E487" s="7" t="s">
        <v>61</v>
      </c>
      <c r="F487" s="6"/>
      <c r="G487" s="6"/>
      <c r="H487" s="9" t="s">
        <v>25</v>
      </c>
      <c r="I487" s="5"/>
      <c r="J487" s="9" t="s">
        <v>25</v>
      </c>
      <c r="K487" s="6"/>
      <c r="L487" s="6"/>
      <c r="M487" s="6"/>
    </row>
    <row r="488" ht="14" customHeight="1" spans="1:13">
      <c r="A488" s="7"/>
      <c r="B488" s="8" t="str">
        <f>REPLACE([1]Sheet1!A485,9,6,"****")</f>
        <v>62262119****1413                                                                                                                                                                                                                                            </v>
      </c>
      <c r="C488" s="7" t="s">
        <v>60</v>
      </c>
      <c r="D488" s="7" t="s">
        <v>17</v>
      </c>
      <c r="E488" s="7" t="s">
        <v>61</v>
      </c>
      <c r="F488" s="6"/>
      <c r="G488" s="6"/>
      <c r="H488" s="9" t="s">
        <v>25</v>
      </c>
      <c r="I488" s="5"/>
      <c r="J488" s="9" t="s">
        <v>25</v>
      </c>
      <c r="K488" s="6"/>
      <c r="L488" s="6"/>
      <c r="M488" s="6"/>
    </row>
    <row r="489" ht="14" customHeight="1" spans="1:13">
      <c r="A489" s="7"/>
      <c r="B489" s="8" t="str">
        <f>REPLACE([1]Sheet1!A486,9,6,"****")</f>
        <v>62262119****0078                                                                                                                                                                                                                                            </v>
      </c>
      <c r="C489" s="7" t="s">
        <v>60</v>
      </c>
      <c r="D489" s="7" t="s">
        <v>17</v>
      </c>
      <c r="E489" s="7" t="s">
        <v>61</v>
      </c>
      <c r="F489" s="6"/>
      <c r="G489" s="6"/>
      <c r="H489" s="9" t="s">
        <v>25</v>
      </c>
      <c r="I489" s="5"/>
      <c r="J489" s="9" t="s">
        <v>25</v>
      </c>
      <c r="K489" s="6"/>
      <c r="L489" s="6"/>
      <c r="M489" s="6"/>
    </row>
    <row r="490" ht="14" customHeight="1" spans="1:13">
      <c r="A490" s="7"/>
      <c r="B490" s="8" t="str">
        <f>REPLACE([1]Sheet1!A487,9,6,"****")</f>
        <v>62262119****0028                                                                                                                                                                                                                                            </v>
      </c>
      <c r="C490" s="7" t="s">
        <v>60</v>
      </c>
      <c r="D490" s="7" t="s">
        <v>17</v>
      </c>
      <c r="E490" s="7" t="s">
        <v>61</v>
      </c>
      <c r="F490" s="6"/>
      <c r="G490" s="6"/>
      <c r="H490" s="9" t="s">
        <v>25</v>
      </c>
      <c r="I490" s="5"/>
      <c r="J490" s="9" t="s">
        <v>25</v>
      </c>
      <c r="K490" s="6"/>
      <c r="L490" s="6"/>
      <c r="M490" s="6"/>
    </row>
    <row r="491" ht="14" customHeight="1" spans="1:13">
      <c r="A491" s="7"/>
      <c r="B491" s="8" t="str">
        <f>REPLACE([1]Sheet1!A488,9,6,"****")</f>
        <v>62262519****3417                                                                                                                                                                                                                                            </v>
      </c>
      <c r="C491" s="7" t="s">
        <v>60</v>
      </c>
      <c r="D491" s="7" t="s">
        <v>17</v>
      </c>
      <c r="E491" s="7" t="s">
        <v>61</v>
      </c>
      <c r="F491" s="6"/>
      <c r="G491" s="6"/>
      <c r="H491" s="9" t="s">
        <v>25</v>
      </c>
      <c r="I491" s="6"/>
      <c r="J491" s="9" t="s">
        <v>25</v>
      </c>
      <c r="K491" s="6"/>
      <c r="L491" s="6"/>
      <c r="M491" s="6"/>
    </row>
    <row r="492" ht="14" customHeight="1" spans="1:13">
      <c r="A492" s="7"/>
      <c r="B492" s="8" t="str">
        <f>REPLACE([1]Sheet1!A489,9,6,"****")</f>
        <v>62262619****1028                                                                                                                                                                                                                                            </v>
      </c>
      <c r="C492" s="7" t="s">
        <v>60</v>
      </c>
      <c r="D492" s="7" t="s">
        <v>17</v>
      </c>
      <c r="E492" s="7" t="s">
        <v>61</v>
      </c>
      <c r="F492" s="6"/>
      <c r="G492" s="6"/>
      <c r="H492" s="9" t="s">
        <v>25</v>
      </c>
      <c r="I492" s="5"/>
      <c r="J492" s="9" t="s">
        <v>25</v>
      </c>
      <c r="K492" s="6"/>
      <c r="L492" s="6"/>
      <c r="M492" s="6"/>
    </row>
    <row r="493" ht="14" customHeight="1" spans="1:13">
      <c r="A493" s="7"/>
      <c r="B493" s="8" t="str">
        <f>REPLACE([1]Sheet1!A490,9,6,"****")</f>
        <v>62262619****4613                                                                                                                                                                                                                                            </v>
      </c>
      <c r="C493" s="7" t="s">
        <v>60</v>
      </c>
      <c r="D493" s="7" t="s">
        <v>17</v>
      </c>
      <c r="E493" s="7" t="s">
        <v>61</v>
      </c>
      <c r="F493" s="6"/>
      <c r="G493" s="6"/>
      <c r="H493" s="9" t="s">
        <v>25</v>
      </c>
      <c r="I493" s="6"/>
      <c r="J493" s="9" t="s">
        <v>25</v>
      </c>
      <c r="K493" s="6"/>
      <c r="L493" s="6"/>
      <c r="M493" s="6"/>
    </row>
    <row r="494" ht="14" customHeight="1" spans="1:13">
      <c r="A494" s="7"/>
      <c r="B494" s="8" t="str">
        <f>REPLACE([1]Sheet1!A491,9,6,"****")</f>
        <v>62262619****0042                                                                                                                                                                                                                                            </v>
      </c>
      <c r="C494" s="7" t="s">
        <v>60</v>
      </c>
      <c r="D494" s="7" t="s">
        <v>17</v>
      </c>
      <c r="E494" s="7" t="s">
        <v>61</v>
      </c>
      <c r="F494" s="6"/>
      <c r="G494" s="6"/>
      <c r="H494" s="9" t="s">
        <v>25</v>
      </c>
      <c r="I494" s="6"/>
      <c r="J494" s="9" t="s">
        <v>25</v>
      </c>
      <c r="K494" s="6"/>
      <c r="L494" s="6"/>
      <c r="M494" s="6"/>
    </row>
    <row r="495" ht="14" customHeight="1" spans="1:13">
      <c r="A495" s="7"/>
      <c r="B495" s="8" t="str">
        <f>REPLACE([1]Sheet1!A492,9,6,"****")</f>
        <v>62262619****7626                                                                                                                                                                                                                                            </v>
      </c>
      <c r="C495" s="7" t="s">
        <v>60</v>
      </c>
      <c r="D495" s="7" t="s">
        <v>17</v>
      </c>
      <c r="E495" s="7" t="s">
        <v>61</v>
      </c>
      <c r="F495" s="6"/>
      <c r="G495" s="6"/>
      <c r="H495" s="9" t="s">
        <v>25</v>
      </c>
      <c r="I495" s="5"/>
      <c r="J495" s="9" t="s">
        <v>25</v>
      </c>
      <c r="K495" s="6"/>
      <c r="L495" s="6"/>
      <c r="M495" s="6"/>
    </row>
    <row r="496" ht="14" customHeight="1" spans="1:13">
      <c r="A496" s="7"/>
      <c r="B496" s="8" t="str">
        <f>REPLACE([1]Sheet1!A493,9,6,"****")</f>
        <v>62262619****0028                                                                                                                                                                                                                                            </v>
      </c>
      <c r="C496" s="7" t="s">
        <v>60</v>
      </c>
      <c r="D496" s="7" t="s">
        <v>17</v>
      </c>
      <c r="E496" s="7" t="s">
        <v>61</v>
      </c>
      <c r="F496" s="6"/>
      <c r="G496" s="6"/>
      <c r="H496" s="9" t="s">
        <v>25</v>
      </c>
      <c r="I496" s="6"/>
      <c r="J496" s="9" t="s">
        <v>25</v>
      </c>
      <c r="K496" s="6"/>
      <c r="L496" s="6"/>
      <c r="M496" s="6"/>
    </row>
    <row r="497" ht="14" customHeight="1" spans="1:13">
      <c r="A497" s="7" t="s">
        <v>68</v>
      </c>
      <c r="B497" s="8" t="str">
        <f>REPLACE([1]Sheet1!A494,9,6,"****")</f>
        <v>51081119****0057                                                                                                                                                                                                                                            </v>
      </c>
      <c r="C497" s="7" t="s">
        <v>69</v>
      </c>
      <c r="D497" s="7" t="s">
        <v>17</v>
      </c>
      <c r="E497" s="7" t="s">
        <v>70</v>
      </c>
      <c r="F497" s="6"/>
      <c r="G497" s="6"/>
      <c r="H497" s="9">
        <v>74</v>
      </c>
      <c r="I497" s="6"/>
      <c r="J497" s="6">
        <f>H497</f>
        <v>74</v>
      </c>
      <c r="K497" s="6">
        <v>1</v>
      </c>
      <c r="L497" s="6"/>
      <c r="M497" s="10" t="s">
        <v>19</v>
      </c>
    </row>
    <row r="498" ht="93" customHeight="1" spans="1:13">
      <c r="A498" s="7" t="s">
        <v>71</v>
      </c>
      <c r="B498" s="8" t="str">
        <f>REPLACE([1]Sheet1!A495,9,6,"****")</f>
        <v>51082219****1791                                                                                                                                                                                                                                            </v>
      </c>
      <c r="C498" s="7" t="s">
        <v>69</v>
      </c>
      <c r="D498" s="7" t="s">
        <v>17</v>
      </c>
      <c r="E498" s="7" t="s">
        <v>70</v>
      </c>
      <c r="F498" s="6" t="s">
        <v>66</v>
      </c>
      <c r="G498" s="6">
        <v>2</v>
      </c>
      <c r="H498" s="9">
        <v>72</v>
      </c>
      <c r="I498" s="5">
        <v>74</v>
      </c>
      <c r="J498" s="6">
        <v>74</v>
      </c>
      <c r="K498" s="6">
        <v>1</v>
      </c>
      <c r="L498" s="18" t="s">
        <v>72</v>
      </c>
      <c r="M498" s="10" t="s">
        <v>19</v>
      </c>
    </row>
    <row r="499" ht="14" customHeight="1" spans="1:13">
      <c r="A499" s="7" t="s">
        <v>73</v>
      </c>
      <c r="B499" s="8" t="str">
        <f>REPLACE([1]Sheet1!A496,9,6,"****")</f>
        <v>51082119****5318                                                                                                                                                                                                                                            </v>
      </c>
      <c r="C499" s="7" t="s">
        <v>69</v>
      </c>
      <c r="D499" s="7" t="s">
        <v>17</v>
      </c>
      <c r="E499" s="7" t="s">
        <v>70</v>
      </c>
      <c r="F499" s="6"/>
      <c r="G499" s="6"/>
      <c r="H499" s="9">
        <v>65</v>
      </c>
      <c r="I499" s="5"/>
      <c r="J499" s="6">
        <f t="shared" ref="J498:J513" si="10">H499</f>
        <v>65</v>
      </c>
      <c r="K499" s="6">
        <v>3</v>
      </c>
      <c r="L499" s="6"/>
      <c r="M499" s="10" t="s">
        <v>19</v>
      </c>
    </row>
    <row r="500" ht="14" customHeight="1" spans="1:13">
      <c r="A500" s="7"/>
      <c r="B500" s="8" t="str">
        <f>REPLACE([1]Sheet1!A497,9,6,"****")</f>
        <v>51082219****0675                                                                                                                                                                                                                                            </v>
      </c>
      <c r="C500" s="7" t="s">
        <v>69</v>
      </c>
      <c r="D500" s="7" t="s">
        <v>17</v>
      </c>
      <c r="E500" s="7" t="s">
        <v>70</v>
      </c>
      <c r="F500" s="6"/>
      <c r="G500" s="6"/>
      <c r="H500" s="9">
        <v>64</v>
      </c>
      <c r="I500" s="6"/>
      <c r="J500" s="6">
        <f t="shared" si="10"/>
        <v>64</v>
      </c>
      <c r="K500" s="6">
        <v>4</v>
      </c>
      <c r="L500" s="6"/>
      <c r="M500" s="6"/>
    </row>
    <row r="501" ht="14" customHeight="1" spans="1:13">
      <c r="A501" s="7"/>
      <c r="B501" s="8" t="str">
        <f>REPLACE([1]Sheet1!A498,9,6,"****")</f>
        <v>51082119****1318                                                                                                                                                                                                                                            </v>
      </c>
      <c r="C501" s="7" t="s">
        <v>69</v>
      </c>
      <c r="D501" s="7" t="s">
        <v>17</v>
      </c>
      <c r="E501" s="7" t="s">
        <v>70</v>
      </c>
      <c r="F501" s="6"/>
      <c r="G501" s="6"/>
      <c r="H501" s="9">
        <v>63</v>
      </c>
      <c r="I501" s="6"/>
      <c r="J501" s="6">
        <f t="shared" si="10"/>
        <v>63</v>
      </c>
      <c r="K501" s="6">
        <v>5</v>
      </c>
      <c r="L501" s="6"/>
      <c r="M501" s="6"/>
    </row>
    <row r="502" ht="14" customHeight="1" spans="1:13">
      <c r="A502" s="7"/>
      <c r="B502" s="8" t="str">
        <f>REPLACE([1]Sheet1!A499,9,6,"****")</f>
        <v>51081219****0039                                                                                                                                                                                                                                            </v>
      </c>
      <c r="C502" s="7" t="s">
        <v>69</v>
      </c>
      <c r="D502" s="7" t="s">
        <v>17</v>
      </c>
      <c r="E502" s="7" t="s">
        <v>70</v>
      </c>
      <c r="F502" s="6"/>
      <c r="G502" s="6"/>
      <c r="H502" s="9">
        <v>58</v>
      </c>
      <c r="I502" s="6"/>
      <c r="J502" s="6">
        <f t="shared" si="10"/>
        <v>58</v>
      </c>
      <c r="K502" s="6">
        <v>6</v>
      </c>
      <c r="L502" s="6"/>
      <c r="M502" s="6"/>
    </row>
    <row r="503" ht="14" customHeight="1" spans="1:13">
      <c r="A503" s="7"/>
      <c r="B503" s="8" t="str">
        <f>REPLACE([1]Sheet1!A500,9,6,"****")</f>
        <v>62262619****0055                                                                                                                                                                                                                                            </v>
      </c>
      <c r="C503" s="7" t="s">
        <v>69</v>
      </c>
      <c r="D503" s="7" t="s">
        <v>17</v>
      </c>
      <c r="E503" s="7" t="s">
        <v>70</v>
      </c>
      <c r="F503" s="6"/>
      <c r="G503" s="6"/>
      <c r="H503" s="9">
        <v>58</v>
      </c>
      <c r="I503" s="5"/>
      <c r="J503" s="6">
        <f t="shared" si="10"/>
        <v>58</v>
      </c>
      <c r="K503" s="6">
        <v>6</v>
      </c>
      <c r="L503" s="6"/>
      <c r="M503" s="6"/>
    </row>
    <row r="504" ht="14" customHeight="1" spans="1:13">
      <c r="A504" s="7"/>
      <c r="B504" s="8" t="str">
        <f>REPLACE([1]Sheet1!A501,9,6,"****")</f>
        <v>51081119****3477                                                                                                                                                                                                                                            </v>
      </c>
      <c r="C504" s="7" t="s">
        <v>69</v>
      </c>
      <c r="D504" s="7" t="s">
        <v>17</v>
      </c>
      <c r="E504" s="7" t="s">
        <v>70</v>
      </c>
      <c r="F504" s="6"/>
      <c r="G504" s="6"/>
      <c r="H504" s="9">
        <v>56</v>
      </c>
      <c r="I504" s="6"/>
      <c r="J504" s="6">
        <f t="shared" si="10"/>
        <v>56</v>
      </c>
      <c r="K504" s="6">
        <v>8</v>
      </c>
      <c r="L504" s="6"/>
      <c r="M504" s="6"/>
    </row>
    <row r="505" ht="14" customHeight="1" spans="1:13">
      <c r="A505" s="7"/>
      <c r="B505" s="8" t="str">
        <f>REPLACE([1]Sheet1!A502,9,6,"****")</f>
        <v>36220219****0010                                                                                                                                                                                                                                            </v>
      </c>
      <c r="C505" s="7" t="s">
        <v>69</v>
      </c>
      <c r="D505" s="7" t="s">
        <v>17</v>
      </c>
      <c r="E505" s="7" t="s">
        <v>70</v>
      </c>
      <c r="F505" s="6"/>
      <c r="G505" s="6"/>
      <c r="H505" s="9" t="s">
        <v>25</v>
      </c>
      <c r="I505" s="6"/>
      <c r="J505" s="6" t="str">
        <f t="shared" si="10"/>
        <v>缺考</v>
      </c>
      <c r="K505" s="6"/>
      <c r="L505" s="6"/>
      <c r="M505" s="6"/>
    </row>
    <row r="506" ht="14" customHeight="1" spans="1:13">
      <c r="A506" s="7"/>
      <c r="B506" s="8" t="str">
        <f>REPLACE([1]Sheet1!A503,9,6,"****")</f>
        <v>51081219****5018                                                                                                                                                                                                                                            </v>
      </c>
      <c r="C506" s="7" t="s">
        <v>69</v>
      </c>
      <c r="D506" s="7" t="s">
        <v>17</v>
      </c>
      <c r="E506" s="7" t="s">
        <v>70</v>
      </c>
      <c r="F506" s="13"/>
      <c r="G506" s="6"/>
      <c r="H506" s="9" t="s">
        <v>25</v>
      </c>
      <c r="I506" s="6"/>
      <c r="J506" s="6" t="str">
        <f t="shared" si="10"/>
        <v>缺考</v>
      </c>
      <c r="K506" s="6"/>
      <c r="L506" s="6"/>
      <c r="M506" s="6"/>
    </row>
    <row r="507" ht="14" customHeight="1" spans="1:13">
      <c r="A507" s="7"/>
      <c r="B507" s="8" t="str">
        <f>REPLACE([1]Sheet1!A504,9,6,"****")</f>
        <v>51081219****5276                                                                                                                                                                                                                                            </v>
      </c>
      <c r="C507" s="7" t="s">
        <v>69</v>
      </c>
      <c r="D507" s="7" t="s">
        <v>17</v>
      </c>
      <c r="E507" s="7" t="s">
        <v>70</v>
      </c>
      <c r="F507" s="6"/>
      <c r="G507" s="6"/>
      <c r="H507" s="9" t="s">
        <v>25</v>
      </c>
      <c r="I507" s="6"/>
      <c r="J507" s="6" t="str">
        <f t="shared" si="10"/>
        <v>缺考</v>
      </c>
      <c r="K507" s="6"/>
      <c r="L507" s="6"/>
      <c r="M507" s="6"/>
    </row>
    <row r="508" ht="14" customHeight="1" spans="1:13">
      <c r="A508" s="7"/>
      <c r="B508" s="8" t="str">
        <f>REPLACE([1]Sheet1!A505,9,6,"****")</f>
        <v>51082419****3807                                                                                                                                                                                                                                            </v>
      </c>
      <c r="C508" s="7" t="s">
        <v>69</v>
      </c>
      <c r="D508" s="7" t="s">
        <v>17</v>
      </c>
      <c r="E508" s="7" t="s">
        <v>70</v>
      </c>
      <c r="F508" s="6"/>
      <c r="G508" s="6"/>
      <c r="H508" s="9" t="s">
        <v>25</v>
      </c>
      <c r="I508" s="6"/>
      <c r="J508" s="6" t="str">
        <f t="shared" si="10"/>
        <v>缺考</v>
      </c>
      <c r="K508" s="6"/>
      <c r="L508" s="6"/>
      <c r="M508" s="6"/>
    </row>
    <row r="509" ht="14" customHeight="1" spans="1:13">
      <c r="A509" s="7"/>
      <c r="B509" s="8" t="str">
        <f>REPLACE([1]Sheet1!A506,9,6,"****")</f>
        <v>51390119****2933                                                                                                                                                                                                                                            </v>
      </c>
      <c r="C509" s="7" t="s">
        <v>69</v>
      </c>
      <c r="D509" s="7" t="s">
        <v>17</v>
      </c>
      <c r="E509" s="7" t="s">
        <v>70</v>
      </c>
      <c r="F509" s="6"/>
      <c r="G509" s="6"/>
      <c r="H509" s="9" t="s">
        <v>25</v>
      </c>
      <c r="I509" s="6"/>
      <c r="J509" s="6" t="str">
        <f t="shared" si="10"/>
        <v>缺考</v>
      </c>
      <c r="K509" s="6"/>
      <c r="L509" s="6"/>
      <c r="M509" s="6"/>
    </row>
    <row r="510" ht="14" customHeight="1" spans="1:13">
      <c r="A510" s="7"/>
      <c r="B510" s="8" t="str">
        <f>REPLACE([1]Sheet1!A507,9,6,"****")</f>
        <v>61232219****4527                                                                                                                                                                                                                                            </v>
      </c>
      <c r="C510" s="7" t="s">
        <v>69</v>
      </c>
      <c r="D510" s="7" t="s">
        <v>17</v>
      </c>
      <c r="E510" s="7" t="s">
        <v>70</v>
      </c>
      <c r="F510" s="6"/>
      <c r="G510" s="6"/>
      <c r="H510" s="9" t="s">
        <v>25</v>
      </c>
      <c r="I510" s="6"/>
      <c r="J510" s="6" t="str">
        <f t="shared" si="10"/>
        <v>缺考</v>
      </c>
      <c r="K510" s="6"/>
      <c r="L510" s="6"/>
      <c r="M510" s="6"/>
    </row>
    <row r="511" ht="14" customHeight="1" spans="1:13">
      <c r="A511" s="7"/>
      <c r="B511" s="8" t="str">
        <f>REPLACE([1]Sheet1!A508,9,6,"****")</f>
        <v>62302319****0037                                                                                                                                                                                                                                            </v>
      </c>
      <c r="C511" s="7" t="s">
        <v>69</v>
      </c>
      <c r="D511" s="7" t="s">
        <v>17</v>
      </c>
      <c r="E511" s="7" t="s">
        <v>70</v>
      </c>
      <c r="F511" s="6"/>
      <c r="G511" s="6"/>
      <c r="H511" s="9" t="s">
        <v>25</v>
      </c>
      <c r="I511" s="6"/>
      <c r="J511" s="6" t="str">
        <f t="shared" si="10"/>
        <v>缺考</v>
      </c>
      <c r="K511" s="6"/>
      <c r="L511" s="6"/>
      <c r="M511" s="6"/>
    </row>
    <row r="512" ht="14" customHeight="1" spans="1:13">
      <c r="A512" s="7"/>
      <c r="B512" s="8" t="str">
        <f>REPLACE([1]Sheet1!A509,9,6,"****")</f>
        <v>65430119****4319                                                                                                                                                                                                                                            </v>
      </c>
      <c r="C512" s="7" t="s">
        <v>69</v>
      </c>
      <c r="D512" s="7" t="s">
        <v>17</v>
      </c>
      <c r="E512" s="7" t="s">
        <v>70</v>
      </c>
      <c r="F512" s="6"/>
      <c r="G512" s="6"/>
      <c r="H512" s="9" t="s">
        <v>25</v>
      </c>
      <c r="I512" s="6"/>
      <c r="J512" s="6" t="str">
        <f t="shared" si="10"/>
        <v>缺考</v>
      </c>
      <c r="K512" s="6"/>
      <c r="L512" s="6"/>
      <c r="M512" s="6"/>
    </row>
    <row r="513" ht="14" customHeight="1" spans="1:13">
      <c r="A513" s="7" t="s">
        <v>74</v>
      </c>
      <c r="B513" s="8" t="str">
        <f>REPLACE([1]Sheet1!A510,9,6,"****")</f>
        <v>61232619****0011                                                                                                                                                                                                                                            </v>
      </c>
      <c r="C513" s="7" t="s">
        <v>75</v>
      </c>
      <c r="D513" s="7" t="s">
        <v>76</v>
      </c>
      <c r="E513" s="7" t="s">
        <v>77</v>
      </c>
      <c r="F513" s="6"/>
      <c r="G513" s="6"/>
      <c r="H513" s="9">
        <v>79</v>
      </c>
      <c r="I513" s="5"/>
      <c r="J513" s="6">
        <f t="shared" si="10"/>
        <v>79</v>
      </c>
      <c r="K513" s="6">
        <v>1</v>
      </c>
      <c r="L513" s="6"/>
      <c r="M513" s="10" t="s">
        <v>19</v>
      </c>
    </row>
    <row r="514" ht="81" customHeight="1" spans="1:13">
      <c r="A514" s="7" t="s">
        <v>78</v>
      </c>
      <c r="B514" s="8" t="str">
        <f>REPLACE([1]Sheet1!A511,9,6,"****")</f>
        <v>51082219****0012                                                                                                                                                                                                                                            </v>
      </c>
      <c r="C514" s="7" t="s">
        <v>75</v>
      </c>
      <c r="D514" s="7" t="s">
        <v>76</v>
      </c>
      <c r="E514" s="7" t="s">
        <v>77</v>
      </c>
      <c r="F514" s="6" t="s">
        <v>35</v>
      </c>
      <c r="G514" s="6">
        <v>4</v>
      </c>
      <c r="H514" s="9">
        <v>74</v>
      </c>
      <c r="I514" s="6">
        <v>78</v>
      </c>
      <c r="J514" s="6">
        <v>78</v>
      </c>
      <c r="K514" s="6">
        <v>2</v>
      </c>
      <c r="L514" s="11" t="s">
        <v>79</v>
      </c>
      <c r="M514" s="10" t="s">
        <v>19</v>
      </c>
    </row>
    <row r="515" ht="90" customHeight="1" spans="1:13">
      <c r="A515" s="7" t="s">
        <v>80</v>
      </c>
      <c r="B515" s="8" t="str">
        <f>REPLACE([1]Sheet1!A512,9,6,"****")</f>
        <v>51070419****2113                                                                                                                                                                                                                                            </v>
      </c>
      <c r="C515" s="7" t="s">
        <v>75</v>
      </c>
      <c r="D515" s="7" t="s">
        <v>76</v>
      </c>
      <c r="E515" s="7" t="s">
        <v>77</v>
      </c>
      <c r="F515" s="6" t="s">
        <v>35</v>
      </c>
      <c r="G515" s="6">
        <v>6</v>
      </c>
      <c r="H515" s="9">
        <v>70</v>
      </c>
      <c r="I515" s="5">
        <v>76</v>
      </c>
      <c r="J515" s="6">
        <v>76</v>
      </c>
      <c r="K515" s="6">
        <v>3</v>
      </c>
      <c r="L515" s="11" t="s">
        <v>81</v>
      </c>
      <c r="M515" s="10" t="s">
        <v>19</v>
      </c>
    </row>
    <row r="516" ht="14" customHeight="1" spans="1:13">
      <c r="A516" s="7" t="s">
        <v>82</v>
      </c>
      <c r="B516" s="8" t="str">
        <f>REPLACE([1]Sheet1!A513,9,6,"****")</f>
        <v>51372319****5815                                                                                                                                                                                                                                            </v>
      </c>
      <c r="C516" s="7" t="s">
        <v>75</v>
      </c>
      <c r="D516" s="7" t="s">
        <v>76</v>
      </c>
      <c r="E516" s="7" t="s">
        <v>77</v>
      </c>
      <c r="F516" s="6"/>
      <c r="G516" s="6"/>
      <c r="H516" s="9">
        <v>75</v>
      </c>
      <c r="I516" s="5"/>
      <c r="J516" s="6">
        <f t="shared" ref="J514:J545" si="11">H516</f>
        <v>75</v>
      </c>
      <c r="K516" s="6">
        <v>4</v>
      </c>
      <c r="L516" s="6"/>
      <c r="M516" s="10" t="s">
        <v>19</v>
      </c>
    </row>
    <row r="517" ht="14" customHeight="1" spans="1:13">
      <c r="A517" s="7" t="s">
        <v>83</v>
      </c>
      <c r="B517" s="8" t="str">
        <f>REPLACE([1]Sheet1!A514,9,6,"****")</f>
        <v>62262619****5657                                                                                                                                                                                                                                            </v>
      </c>
      <c r="C517" s="7" t="s">
        <v>75</v>
      </c>
      <c r="D517" s="7" t="s">
        <v>76</v>
      </c>
      <c r="E517" s="7" t="s">
        <v>77</v>
      </c>
      <c r="F517" s="6"/>
      <c r="G517" s="6"/>
      <c r="H517" s="9">
        <v>75</v>
      </c>
      <c r="I517" s="5"/>
      <c r="J517" s="6">
        <f t="shared" si="11"/>
        <v>75</v>
      </c>
      <c r="K517" s="6">
        <v>4</v>
      </c>
      <c r="L517" s="6"/>
      <c r="M517" s="10" t="s">
        <v>19</v>
      </c>
    </row>
    <row r="518" ht="14" customHeight="1" spans="1:13">
      <c r="A518" s="7" t="s">
        <v>84</v>
      </c>
      <c r="B518" s="8" t="str">
        <f>REPLACE([1]Sheet1!A515,9,6,"****")</f>
        <v>51080219****2510                                                                                                                                                                                                                                            </v>
      </c>
      <c r="C518" s="7" t="s">
        <v>75</v>
      </c>
      <c r="D518" s="7" t="s">
        <v>76</v>
      </c>
      <c r="E518" s="7" t="s">
        <v>77</v>
      </c>
      <c r="F518" s="6"/>
      <c r="G518" s="6"/>
      <c r="H518" s="9">
        <v>74</v>
      </c>
      <c r="I518" s="6"/>
      <c r="J518" s="6">
        <f t="shared" si="11"/>
        <v>74</v>
      </c>
      <c r="K518" s="6">
        <v>6</v>
      </c>
      <c r="L518" s="6"/>
      <c r="M518" s="10" t="s">
        <v>19</v>
      </c>
    </row>
    <row r="519" ht="14" customHeight="1" spans="1:13">
      <c r="A519" s="7" t="s">
        <v>85</v>
      </c>
      <c r="B519" s="8" t="str">
        <f>REPLACE([1]Sheet1!A516,9,6,"****")</f>
        <v>50023919****8335                                                                                                                                                                                                                                            </v>
      </c>
      <c r="C519" s="7" t="s">
        <v>75</v>
      </c>
      <c r="D519" s="7" t="s">
        <v>76</v>
      </c>
      <c r="E519" s="7" t="s">
        <v>77</v>
      </c>
      <c r="F519" s="6"/>
      <c r="G519" s="6"/>
      <c r="H519" s="9">
        <v>73</v>
      </c>
      <c r="I519" s="6"/>
      <c r="J519" s="6">
        <f t="shared" si="11"/>
        <v>73</v>
      </c>
      <c r="K519" s="6">
        <v>7</v>
      </c>
      <c r="L519" s="6"/>
      <c r="M519" s="10" t="s">
        <v>19</v>
      </c>
    </row>
    <row r="520" ht="14" customHeight="1" spans="1:13">
      <c r="A520" s="7" t="s">
        <v>86</v>
      </c>
      <c r="B520" s="8" t="str">
        <f>REPLACE([1]Sheet1!A517,9,6,"****")</f>
        <v>51081119****1927                                                                                                                                                                                                                                            </v>
      </c>
      <c r="C520" s="7" t="s">
        <v>75</v>
      </c>
      <c r="D520" s="7" t="s">
        <v>76</v>
      </c>
      <c r="E520" s="7" t="s">
        <v>77</v>
      </c>
      <c r="F520" s="6"/>
      <c r="G520" s="6"/>
      <c r="H520" s="9">
        <v>72</v>
      </c>
      <c r="I520" s="6"/>
      <c r="J520" s="6">
        <f t="shared" si="11"/>
        <v>72</v>
      </c>
      <c r="K520" s="6">
        <v>8</v>
      </c>
      <c r="L520" s="6"/>
      <c r="M520" s="10" t="s">
        <v>19</v>
      </c>
    </row>
    <row r="521" ht="14" customHeight="1" spans="1:13">
      <c r="A521" s="7" t="s">
        <v>87</v>
      </c>
      <c r="B521" s="8" t="str">
        <f>REPLACE([1]Sheet1!A518,9,6,"****")</f>
        <v>51303019****4631                                                                                                                                                                                                                                            </v>
      </c>
      <c r="C521" s="7" t="s">
        <v>75</v>
      </c>
      <c r="D521" s="7" t="s">
        <v>76</v>
      </c>
      <c r="E521" s="7" t="s">
        <v>77</v>
      </c>
      <c r="F521" s="6"/>
      <c r="G521" s="6"/>
      <c r="H521" s="9">
        <v>71</v>
      </c>
      <c r="I521" s="5"/>
      <c r="J521" s="6">
        <f t="shared" si="11"/>
        <v>71</v>
      </c>
      <c r="K521" s="6">
        <v>9</v>
      </c>
      <c r="L521" s="6"/>
      <c r="M521" s="10" t="s">
        <v>19</v>
      </c>
    </row>
    <row r="522" ht="14" customHeight="1" spans="1:13">
      <c r="A522" s="7"/>
      <c r="B522" s="8" t="str">
        <f>REPLACE([1]Sheet1!A519,9,6,"****")</f>
        <v>51078119****3387                                                                                                                                                                                                                                            </v>
      </c>
      <c r="C522" s="7" t="s">
        <v>75</v>
      </c>
      <c r="D522" s="7" t="s">
        <v>76</v>
      </c>
      <c r="E522" s="7" t="s">
        <v>77</v>
      </c>
      <c r="F522" s="13"/>
      <c r="G522" s="6"/>
      <c r="H522" s="9">
        <v>70</v>
      </c>
      <c r="I522" s="6"/>
      <c r="J522" s="6">
        <f t="shared" si="11"/>
        <v>70</v>
      </c>
      <c r="K522" s="6">
        <v>10</v>
      </c>
      <c r="L522" s="6"/>
      <c r="M522" s="6"/>
    </row>
    <row r="523" ht="14" customHeight="1" spans="1:13">
      <c r="A523" s="7"/>
      <c r="B523" s="8" t="str">
        <f>REPLACE([1]Sheet1!A520,9,6,"****")</f>
        <v>51080219****3016                                                                                                                                                                                                                                            </v>
      </c>
      <c r="C523" s="7" t="s">
        <v>75</v>
      </c>
      <c r="D523" s="7" t="s">
        <v>76</v>
      </c>
      <c r="E523" s="7" t="s">
        <v>77</v>
      </c>
      <c r="F523" s="6"/>
      <c r="G523" s="6"/>
      <c r="H523" s="9">
        <v>70</v>
      </c>
      <c r="I523" s="5"/>
      <c r="J523" s="6">
        <f t="shared" si="11"/>
        <v>70</v>
      </c>
      <c r="K523" s="6">
        <v>10</v>
      </c>
      <c r="L523" s="6"/>
      <c r="M523" s="6"/>
    </row>
    <row r="524" ht="14" customHeight="1" spans="1:13">
      <c r="A524" s="7"/>
      <c r="B524" s="8" t="str">
        <f>REPLACE([1]Sheet1!A521,9,6,"****")</f>
        <v>51082319****760X                                                                                                                                                                                                                                            </v>
      </c>
      <c r="C524" s="7" t="s">
        <v>75</v>
      </c>
      <c r="D524" s="7" t="s">
        <v>76</v>
      </c>
      <c r="E524" s="7" t="s">
        <v>77</v>
      </c>
      <c r="F524" s="6"/>
      <c r="G524" s="6"/>
      <c r="H524" s="9">
        <v>70</v>
      </c>
      <c r="I524" s="6"/>
      <c r="J524" s="6">
        <f t="shared" si="11"/>
        <v>70</v>
      </c>
      <c r="K524" s="6">
        <v>10</v>
      </c>
      <c r="L524" s="6"/>
      <c r="M524" s="6"/>
    </row>
    <row r="525" ht="14" customHeight="1" spans="1:13">
      <c r="A525" s="7"/>
      <c r="B525" s="8" t="str">
        <f>REPLACE([1]Sheet1!A522,9,6,"****")</f>
        <v>62262119****321X                                                                                                                                                                                                                                            </v>
      </c>
      <c r="C525" s="7" t="s">
        <v>75</v>
      </c>
      <c r="D525" s="7" t="s">
        <v>76</v>
      </c>
      <c r="E525" s="7" t="s">
        <v>77</v>
      </c>
      <c r="F525" s="6"/>
      <c r="G525" s="6"/>
      <c r="H525" s="9">
        <v>70</v>
      </c>
      <c r="I525" s="6"/>
      <c r="J525" s="6">
        <f t="shared" si="11"/>
        <v>70</v>
      </c>
      <c r="K525" s="6">
        <v>10</v>
      </c>
      <c r="L525" s="6"/>
      <c r="M525" s="6"/>
    </row>
    <row r="526" ht="14" customHeight="1" spans="1:13">
      <c r="A526" s="7"/>
      <c r="B526" s="8" t="str">
        <f>REPLACE([1]Sheet1!A523,9,6,"****")</f>
        <v>51081119****4070                                                                                                                                                                                                                                            </v>
      </c>
      <c r="C526" s="7" t="s">
        <v>75</v>
      </c>
      <c r="D526" s="7" t="s">
        <v>76</v>
      </c>
      <c r="E526" s="7" t="s">
        <v>77</v>
      </c>
      <c r="F526" s="6"/>
      <c r="G526" s="6"/>
      <c r="H526" s="9">
        <v>69</v>
      </c>
      <c r="I526" s="6"/>
      <c r="J526" s="6">
        <f t="shared" si="11"/>
        <v>69</v>
      </c>
      <c r="K526" s="6">
        <v>14</v>
      </c>
      <c r="L526" s="6"/>
      <c r="M526" s="6"/>
    </row>
    <row r="527" ht="14" customHeight="1" spans="1:13">
      <c r="A527" s="7"/>
      <c r="B527" s="8" t="str">
        <f>REPLACE([1]Sheet1!A524,9,6,"****")</f>
        <v>51082119****0018                                                                                                                                                                                                                                            </v>
      </c>
      <c r="C527" s="7" t="s">
        <v>75</v>
      </c>
      <c r="D527" s="7" t="s">
        <v>76</v>
      </c>
      <c r="E527" s="7" t="s">
        <v>77</v>
      </c>
      <c r="F527" s="6"/>
      <c r="G527" s="6"/>
      <c r="H527" s="9">
        <v>69</v>
      </c>
      <c r="I527" s="6"/>
      <c r="J527" s="6">
        <f t="shared" si="11"/>
        <v>69</v>
      </c>
      <c r="K527" s="6">
        <v>14</v>
      </c>
      <c r="L527" s="6"/>
      <c r="M527" s="6"/>
    </row>
    <row r="528" ht="14" customHeight="1" spans="1:13">
      <c r="A528" s="7"/>
      <c r="B528" s="8" t="str">
        <f>REPLACE([1]Sheet1!A525,9,6,"****")</f>
        <v>62262619****0050                                                                                                                                                                                                                                            </v>
      </c>
      <c r="C528" s="7" t="s">
        <v>75</v>
      </c>
      <c r="D528" s="7" t="s">
        <v>76</v>
      </c>
      <c r="E528" s="7" t="s">
        <v>77</v>
      </c>
      <c r="F528" s="6"/>
      <c r="G528" s="6"/>
      <c r="H528" s="9">
        <v>69</v>
      </c>
      <c r="I528" s="6"/>
      <c r="J528" s="6">
        <f t="shared" si="11"/>
        <v>69</v>
      </c>
      <c r="K528" s="6">
        <v>14</v>
      </c>
      <c r="L528" s="6"/>
      <c r="M528" s="6"/>
    </row>
    <row r="529" ht="14" customHeight="1" spans="1:13">
      <c r="A529" s="7"/>
      <c r="B529" s="8" t="str">
        <f>REPLACE([1]Sheet1!A526,9,6,"****")</f>
        <v>62262619****6733                                                                                                                                                                                                                                            </v>
      </c>
      <c r="C529" s="7" t="s">
        <v>75</v>
      </c>
      <c r="D529" s="7" t="s">
        <v>76</v>
      </c>
      <c r="E529" s="7" t="s">
        <v>77</v>
      </c>
      <c r="F529" s="6"/>
      <c r="G529" s="6"/>
      <c r="H529" s="9">
        <v>69</v>
      </c>
      <c r="I529" s="6"/>
      <c r="J529" s="6">
        <f t="shared" si="11"/>
        <v>69</v>
      </c>
      <c r="K529" s="6">
        <v>14</v>
      </c>
      <c r="L529" s="6"/>
      <c r="M529" s="6"/>
    </row>
    <row r="530" ht="14" customHeight="1" spans="1:13">
      <c r="A530" s="7"/>
      <c r="B530" s="8" t="str">
        <f>REPLACE([1]Sheet1!A527,9,6,"****")</f>
        <v>62262619****5614                                                                                                                                                                                                                                            </v>
      </c>
      <c r="C530" s="7" t="s">
        <v>75</v>
      </c>
      <c r="D530" s="7" t="s">
        <v>76</v>
      </c>
      <c r="E530" s="7" t="s">
        <v>77</v>
      </c>
      <c r="F530" s="6"/>
      <c r="G530" s="6"/>
      <c r="H530" s="9">
        <v>68</v>
      </c>
      <c r="I530" s="6"/>
      <c r="J530" s="6">
        <f t="shared" si="11"/>
        <v>68</v>
      </c>
      <c r="K530" s="6">
        <v>18</v>
      </c>
      <c r="L530" s="6"/>
      <c r="M530" s="6"/>
    </row>
    <row r="531" ht="14" customHeight="1" spans="1:13">
      <c r="A531" s="7"/>
      <c r="B531" s="8" t="str">
        <f>REPLACE([1]Sheet1!A528,9,6,"****")</f>
        <v>51082219****0014                                                                                                                                                                                                                                            </v>
      </c>
      <c r="C531" s="7" t="s">
        <v>75</v>
      </c>
      <c r="D531" s="7" t="s">
        <v>76</v>
      </c>
      <c r="E531" s="7" t="s">
        <v>77</v>
      </c>
      <c r="F531" s="6"/>
      <c r="G531" s="6"/>
      <c r="H531" s="9">
        <v>67</v>
      </c>
      <c r="I531" s="6"/>
      <c r="J531" s="6">
        <f t="shared" si="11"/>
        <v>67</v>
      </c>
      <c r="K531" s="6">
        <v>19</v>
      </c>
      <c r="L531" s="6"/>
      <c r="M531" s="6"/>
    </row>
    <row r="532" ht="14" customHeight="1" spans="1:13">
      <c r="A532" s="7"/>
      <c r="B532" s="8" t="str">
        <f>REPLACE([1]Sheet1!A529,9,6,"****")</f>
        <v>51082419****7111                                                                                                                                                                                                                                            </v>
      </c>
      <c r="C532" s="7" t="s">
        <v>75</v>
      </c>
      <c r="D532" s="7" t="s">
        <v>76</v>
      </c>
      <c r="E532" s="7" t="s">
        <v>77</v>
      </c>
      <c r="F532" s="6"/>
      <c r="G532" s="6"/>
      <c r="H532" s="9">
        <v>67</v>
      </c>
      <c r="I532" s="6"/>
      <c r="J532" s="6">
        <f t="shared" si="11"/>
        <v>67</v>
      </c>
      <c r="K532" s="6">
        <v>19</v>
      </c>
      <c r="L532" s="6"/>
      <c r="M532" s="6"/>
    </row>
    <row r="533" ht="14" customHeight="1" spans="1:13">
      <c r="A533" s="7"/>
      <c r="B533" s="8" t="str">
        <f>REPLACE([1]Sheet1!A530,9,6,"****")</f>
        <v>51092119****0221                                                                                                                                                                                                                                            </v>
      </c>
      <c r="C533" s="7" t="s">
        <v>75</v>
      </c>
      <c r="D533" s="7" t="s">
        <v>76</v>
      </c>
      <c r="E533" s="7" t="s">
        <v>77</v>
      </c>
      <c r="F533" s="6"/>
      <c r="G533" s="6"/>
      <c r="H533" s="9">
        <v>67</v>
      </c>
      <c r="I533" s="5"/>
      <c r="J533" s="6">
        <f t="shared" si="11"/>
        <v>67</v>
      </c>
      <c r="K533" s="6">
        <v>19</v>
      </c>
      <c r="L533" s="6"/>
      <c r="M533" s="6"/>
    </row>
    <row r="534" ht="14" customHeight="1" spans="1:13">
      <c r="A534" s="7"/>
      <c r="B534" s="8" t="str">
        <f>REPLACE([1]Sheet1!A531,9,6,"****")</f>
        <v>62242919****0236                                                                                                                                                                                                                                            </v>
      </c>
      <c r="C534" s="7" t="s">
        <v>75</v>
      </c>
      <c r="D534" s="7" t="s">
        <v>76</v>
      </c>
      <c r="E534" s="7" t="s">
        <v>77</v>
      </c>
      <c r="F534" s="6"/>
      <c r="G534" s="6"/>
      <c r="H534" s="9">
        <v>67</v>
      </c>
      <c r="I534" s="6"/>
      <c r="J534" s="6">
        <f t="shared" si="11"/>
        <v>67</v>
      </c>
      <c r="K534" s="6">
        <v>19</v>
      </c>
      <c r="L534" s="6"/>
      <c r="M534" s="6"/>
    </row>
    <row r="535" ht="14" customHeight="1" spans="1:13">
      <c r="A535" s="7"/>
      <c r="B535" s="8" t="str">
        <f>REPLACE([1]Sheet1!A532,9,6,"****")</f>
        <v>51070319****2423                                                                                                                                                                                                                                            </v>
      </c>
      <c r="C535" s="7" t="s">
        <v>75</v>
      </c>
      <c r="D535" s="7" t="s">
        <v>76</v>
      </c>
      <c r="E535" s="7" t="s">
        <v>77</v>
      </c>
      <c r="F535" s="6"/>
      <c r="G535" s="6"/>
      <c r="H535" s="9">
        <v>66</v>
      </c>
      <c r="I535" s="6"/>
      <c r="J535" s="6">
        <f t="shared" si="11"/>
        <v>66</v>
      </c>
      <c r="K535" s="6">
        <v>23</v>
      </c>
      <c r="L535" s="6"/>
      <c r="M535" s="6"/>
    </row>
    <row r="536" ht="14" customHeight="1" spans="1:13">
      <c r="A536" s="7"/>
      <c r="B536" s="8" t="str">
        <f>REPLACE([1]Sheet1!A533,9,6,"****")</f>
        <v>51081119****0875                                                                                                                                                                                                                                            </v>
      </c>
      <c r="C536" s="7" t="s">
        <v>75</v>
      </c>
      <c r="D536" s="7" t="s">
        <v>76</v>
      </c>
      <c r="E536" s="7" t="s">
        <v>77</v>
      </c>
      <c r="F536" s="6"/>
      <c r="G536" s="6"/>
      <c r="H536" s="9">
        <v>66</v>
      </c>
      <c r="I536" s="6"/>
      <c r="J536" s="6">
        <f t="shared" si="11"/>
        <v>66</v>
      </c>
      <c r="K536" s="6">
        <v>23</v>
      </c>
      <c r="L536" s="6"/>
      <c r="M536" s="6"/>
    </row>
    <row r="537" ht="14" customHeight="1" spans="1:13">
      <c r="A537" s="7"/>
      <c r="B537" s="8" t="str">
        <f>REPLACE([1]Sheet1!A534,9,6,"****")</f>
        <v>51082119****2112                                                                                                                                                                                                                                            </v>
      </c>
      <c r="C537" s="7" t="s">
        <v>75</v>
      </c>
      <c r="D537" s="7" t="s">
        <v>76</v>
      </c>
      <c r="E537" s="7" t="s">
        <v>77</v>
      </c>
      <c r="F537" s="6"/>
      <c r="G537" s="6"/>
      <c r="H537" s="9">
        <v>66</v>
      </c>
      <c r="I537" s="6"/>
      <c r="J537" s="6">
        <f t="shared" si="11"/>
        <v>66</v>
      </c>
      <c r="K537" s="6">
        <v>23</v>
      </c>
      <c r="L537" s="6"/>
      <c r="M537" s="6"/>
    </row>
    <row r="538" ht="14" customHeight="1" spans="1:13">
      <c r="A538" s="7"/>
      <c r="B538" s="8" t="str">
        <f>REPLACE([1]Sheet1!A535,9,6,"****")</f>
        <v>51302119****6854                                                                                                                                                                                                                                            </v>
      </c>
      <c r="C538" s="7" t="s">
        <v>75</v>
      </c>
      <c r="D538" s="7" t="s">
        <v>76</v>
      </c>
      <c r="E538" s="7" t="s">
        <v>77</v>
      </c>
      <c r="F538" s="6"/>
      <c r="G538" s="6"/>
      <c r="H538" s="9">
        <v>66</v>
      </c>
      <c r="I538" s="6"/>
      <c r="J538" s="6">
        <f t="shared" si="11"/>
        <v>66</v>
      </c>
      <c r="K538" s="6">
        <v>23</v>
      </c>
      <c r="L538" s="6"/>
      <c r="M538" s="6"/>
    </row>
    <row r="539" ht="14" customHeight="1" spans="1:13">
      <c r="A539" s="7"/>
      <c r="B539" s="8" t="str">
        <f>REPLACE([1]Sheet1!A536,9,6,"****")</f>
        <v>62122219****1315                                                                                                                                                                                                                                            </v>
      </c>
      <c r="C539" s="7" t="s">
        <v>75</v>
      </c>
      <c r="D539" s="7" t="s">
        <v>76</v>
      </c>
      <c r="E539" s="7" t="s">
        <v>77</v>
      </c>
      <c r="F539" s="6"/>
      <c r="G539" s="6"/>
      <c r="H539" s="9">
        <v>66</v>
      </c>
      <c r="I539" s="6"/>
      <c r="J539" s="6">
        <f t="shared" si="11"/>
        <v>66</v>
      </c>
      <c r="K539" s="6">
        <v>23</v>
      </c>
      <c r="L539" s="6"/>
      <c r="M539" s="6"/>
    </row>
    <row r="540" ht="14" customHeight="1" spans="1:13">
      <c r="A540" s="7"/>
      <c r="B540" s="8" t="str">
        <f>REPLACE([1]Sheet1!A537,9,6,"****")</f>
        <v>51082319****1473                                                                                                                                                                                                                                            </v>
      </c>
      <c r="C540" s="7" t="s">
        <v>75</v>
      </c>
      <c r="D540" s="7" t="s">
        <v>76</v>
      </c>
      <c r="E540" s="7" t="s">
        <v>77</v>
      </c>
      <c r="F540" s="6"/>
      <c r="G540" s="6"/>
      <c r="H540" s="9">
        <v>65</v>
      </c>
      <c r="I540" s="6"/>
      <c r="J540" s="6">
        <f t="shared" si="11"/>
        <v>65</v>
      </c>
      <c r="K540" s="6">
        <v>28</v>
      </c>
      <c r="L540" s="6"/>
      <c r="M540" s="6"/>
    </row>
    <row r="541" ht="14" customHeight="1" spans="1:13">
      <c r="A541" s="7"/>
      <c r="B541" s="8" t="str">
        <f>REPLACE([1]Sheet1!A538,9,6,"****")</f>
        <v>62263019****1378                                                                                                                                                                                                                                            </v>
      </c>
      <c r="C541" s="7" t="s">
        <v>75</v>
      </c>
      <c r="D541" s="7" t="s">
        <v>76</v>
      </c>
      <c r="E541" s="7" t="s">
        <v>77</v>
      </c>
      <c r="F541" s="6"/>
      <c r="G541" s="6"/>
      <c r="H541" s="9">
        <v>65</v>
      </c>
      <c r="I541" s="6"/>
      <c r="J541" s="6">
        <f t="shared" si="11"/>
        <v>65</v>
      </c>
      <c r="K541" s="6">
        <v>28</v>
      </c>
      <c r="L541" s="6"/>
      <c r="M541" s="6"/>
    </row>
    <row r="542" ht="14" customHeight="1" spans="1:13">
      <c r="A542" s="7"/>
      <c r="B542" s="8" t="str">
        <f>REPLACE([1]Sheet1!A539,9,6,"****")</f>
        <v>51080219****301X                                                                                                                                                                                                                                            </v>
      </c>
      <c r="C542" s="7" t="s">
        <v>75</v>
      </c>
      <c r="D542" s="7" t="s">
        <v>76</v>
      </c>
      <c r="E542" s="7" t="s">
        <v>77</v>
      </c>
      <c r="F542" s="6"/>
      <c r="G542" s="6"/>
      <c r="H542" s="9">
        <v>64</v>
      </c>
      <c r="I542" s="6"/>
      <c r="J542" s="6">
        <f t="shared" si="11"/>
        <v>64</v>
      </c>
      <c r="K542" s="6">
        <v>30</v>
      </c>
      <c r="L542" s="6"/>
      <c r="M542" s="6"/>
    </row>
    <row r="543" ht="14" customHeight="1" spans="1:13">
      <c r="A543" s="7"/>
      <c r="B543" s="8" t="str">
        <f>REPLACE([1]Sheet1!A540,9,6,"****")</f>
        <v>51132119****7470                                                                                                                                                                                                                                            </v>
      </c>
      <c r="C543" s="7" t="s">
        <v>75</v>
      </c>
      <c r="D543" s="7" t="s">
        <v>76</v>
      </c>
      <c r="E543" s="7" t="s">
        <v>77</v>
      </c>
      <c r="F543" s="6"/>
      <c r="G543" s="6"/>
      <c r="H543" s="9">
        <v>64</v>
      </c>
      <c r="I543" s="6"/>
      <c r="J543" s="6">
        <f t="shared" si="11"/>
        <v>64</v>
      </c>
      <c r="K543" s="6">
        <v>30</v>
      </c>
      <c r="L543" s="6"/>
      <c r="M543" s="6"/>
    </row>
    <row r="544" ht="14" customHeight="1" spans="1:13">
      <c r="A544" s="7"/>
      <c r="B544" s="8" t="str">
        <f>REPLACE([1]Sheet1!A541,9,6,"****")</f>
        <v>62262119****0819                                                                                                                                                                                                                                            </v>
      </c>
      <c r="C544" s="7" t="s">
        <v>75</v>
      </c>
      <c r="D544" s="7" t="s">
        <v>76</v>
      </c>
      <c r="E544" s="7" t="s">
        <v>77</v>
      </c>
      <c r="F544" s="6"/>
      <c r="G544" s="6"/>
      <c r="H544" s="9">
        <v>64</v>
      </c>
      <c r="I544" s="6"/>
      <c r="J544" s="6">
        <f t="shared" si="11"/>
        <v>64</v>
      </c>
      <c r="K544" s="6">
        <v>30</v>
      </c>
      <c r="L544" s="6"/>
      <c r="M544" s="6"/>
    </row>
    <row r="545" ht="82" customHeight="1" spans="1:13">
      <c r="A545" s="7"/>
      <c r="B545" s="8" t="str">
        <f>REPLACE([1]Sheet1!A542,9,6,"****")</f>
        <v>51072119****2358                                                                                                                                                                                                                                            </v>
      </c>
      <c r="C545" s="7" t="s">
        <v>75</v>
      </c>
      <c r="D545" s="7" t="s">
        <v>76</v>
      </c>
      <c r="E545" s="7" t="s">
        <v>77</v>
      </c>
      <c r="F545" s="6" t="s">
        <v>66</v>
      </c>
      <c r="G545" s="6">
        <v>4</v>
      </c>
      <c r="H545" s="9">
        <v>60</v>
      </c>
      <c r="I545" s="6">
        <v>64</v>
      </c>
      <c r="J545" s="6">
        <v>64</v>
      </c>
      <c r="K545" s="6">
        <v>30</v>
      </c>
      <c r="L545" s="11" t="s">
        <v>88</v>
      </c>
      <c r="M545" s="6"/>
    </row>
    <row r="546" ht="14" customHeight="1" spans="1:13">
      <c r="A546" s="7"/>
      <c r="B546" s="8" t="str">
        <f>REPLACE([1]Sheet1!A543,9,6,"****")</f>
        <v>51082419****5880                                                                                                                                                                                                                                            </v>
      </c>
      <c r="C546" s="7" t="s">
        <v>75</v>
      </c>
      <c r="D546" s="7" t="s">
        <v>76</v>
      </c>
      <c r="E546" s="7" t="s">
        <v>77</v>
      </c>
      <c r="F546" s="6"/>
      <c r="G546" s="6"/>
      <c r="H546" s="9">
        <v>63</v>
      </c>
      <c r="I546" s="6"/>
      <c r="J546" s="6">
        <f t="shared" ref="J546:J577" si="12">H546</f>
        <v>63</v>
      </c>
      <c r="K546" s="6">
        <v>34</v>
      </c>
      <c r="L546" s="6"/>
      <c r="M546" s="6"/>
    </row>
    <row r="547" ht="14" customHeight="1" spans="1:13">
      <c r="A547" s="7"/>
      <c r="B547" s="8" t="str">
        <f>REPLACE([1]Sheet1!A544,9,6,"****")</f>
        <v>51080219****1710                                                                                                                                                                                                                                            </v>
      </c>
      <c r="C547" s="7" t="s">
        <v>75</v>
      </c>
      <c r="D547" s="7" t="s">
        <v>76</v>
      </c>
      <c r="E547" s="7" t="s">
        <v>77</v>
      </c>
      <c r="F547" s="6"/>
      <c r="G547" s="6"/>
      <c r="H547" s="9">
        <v>62</v>
      </c>
      <c r="I547" s="6"/>
      <c r="J547" s="6">
        <f t="shared" si="12"/>
        <v>62</v>
      </c>
      <c r="K547" s="6">
        <v>35</v>
      </c>
      <c r="L547" s="6"/>
      <c r="M547" s="6"/>
    </row>
    <row r="548" ht="14" customHeight="1" spans="1:13">
      <c r="A548" s="7"/>
      <c r="B548" s="8" t="str">
        <f>REPLACE([1]Sheet1!A545,9,6,"****")</f>
        <v>51080219****1756                                                                                                                                                                                                                                            </v>
      </c>
      <c r="C548" s="7" t="s">
        <v>75</v>
      </c>
      <c r="D548" s="7" t="s">
        <v>76</v>
      </c>
      <c r="E548" s="7" t="s">
        <v>77</v>
      </c>
      <c r="F548" s="6"/>
      <c r="G548" s="6"/>
      <c r="H548" s="9">
        <v>62</v>
      </c>
      <c r="I548" s="6"/>
      <c r="J548" s="6">
        <f t="shared" si="12"/>
        <v>62</v>
      </c>
      <c r="K548" s="6">
        <v>35</v>
      </c>
      <c r="L548" s="6"/>
      <c r="M548" s="6"/>
    </row>
    <row r="549" ht="14" customHeight="1" spans="1:13">
      <c r="A549" s="7"/>
      <c r="B549" s="8" t="str">
        <f>REPLACE([1]Sheet1!A546,9,6,"****")</f>
        <v>51081119****2578                                                                                                                                                                                                                                            </v>
      </c>
      <c r="C549" s="7" t="s">
        <v>75</v>
      </c>
      <c r="D549" s="7" t="s">
        <v>76</v>
      </c>
      <c r="E549" s="7" t="s">
        <v>77</v>
      </c>
      <c r="F549" s="6"/>
      <c r="G549" s="6"/>
      <c r="H549" s="9">
        <v>62</v>
      </c>
      <c r="I549" s="6"/>
      <c r="J549" s="6">
        <f t="shared" si="12"/>
        <v>62</v>
      </c>
      <c r="K549" s="6">
        <v>35</v>
      </c>
      <c r="L549" s="6"/>
      <c r="M549" s="6"/>
    </row>
    <row r="550" ht="14" customHeight="1" spans="1:13">
      <c r="A550" s="7"/>
      <c r="B550" s="8" t="str">
        <f>REPLACE([1]Sheet1!A547,9,6,"****")</f>
        <v>51081219****6617                                                                                                                                                                                                                                            </v>
      </c>
      <c r="C550" s="7" t="s">
        <v>75</v>
      </c>
      <c r="D550" s="7" t="s">
        <v>76</v>
      </c>
      <c r="E550" s="7" t="s">
        <v>77</v>
      </c>
      <c r="F550" s="6"/>
      <c r="G550" s="6"/>
      <c r="H550" s="9">
        <v>62</v>
      </c>
      <c r="I550" s="6"/>
      <c r="J550" s="6">
        <f t="shared" si="12"/>
        <v>62</v>
      </c>
      <c r="K550" s="6">
        <v>35</v>
      </c>
      <c r="L550" s="6"/>
      <c r="M550" s="6"/>
    </row>
    <row r="551" ht="14" customHeight="1" spans="1:13">
      <c r="A551" s="7"/>
      <c r="B551" s="8" t="str">
        <f>REPLACE([1]Sheet1!A548,9,6,"****")</f>
        <v>51082219****2872                                                                                                                                                                                                                                            </v>
      </c>
      <c r="C551" s="7" t="s">
        <v>75</v>
      </c>
      <c r="D551" s="7" t="s">
        <v>76</v>
      </c>
      <c r="E551" s="7" t="s">
        <v>77</v>
      </c>
      <c r="F551" s="6"/>
      <c r="G551" s="6"/>
      <c r="H551" s="9">
        <v>62</v>
      </c>
      <c r="I551" s="6"/>
      <c r="J551" s="6">
        <f t="shared" si="12"/>
        <v>62</v>
      </c>
      <c r="K551" s="6">
        <v>35</v>
      </c>
      <c r="L551" s="6"/>
      <c r="M551" s="6"/>
    </row>
    <row r="552" ht="14" customHeight="1" spans="1:13">
      <c r="A552" s="7"/>
      <c r="B552" s="8" t="str">
        <f>REPLACE([1]Sheet1!A549,9,6,"****")</f>
        <v>51082419****1850                                                                                                                                                                                                                                            </v>
      </c>
      <c r="C552" s="7" t="s">
        <v>75</v>
      </c>
      <c r="D552" s="7" t="s">
        <v>76</v>
      </c>
      <c r="E552" s="7" t="s">
        <v>77</v>
      </c>
      <c r="F552" s="6"/>
      <c r="G552" s="6"/>
      <c r="H552" s="9">
        <v>62</v>
      </c>
      <c r="I552" s="6"/>
      <c r="J552" s="6">
        <f t="shared" si="12"/>
        <v>62</v>
      </c>
      <c r="K552" s="6">
        <v>35</v>
      </c>
      <c r="L552" s="6"/>
      <c r="M552" s="6"/>
    </row>
    <row r="553" ht="14" customHeight="1" spans="1:13">
      <c r="A553" s="7"/>
      <c r="B553" s="8" t="str">
        <f>REPLACE([1]Sheet1!A550,9,6,"****")</f>
        <v>62263019****079X                                                                                                                                                                                                                                            </v>
      </c>
      <c r="C553" s="7" t="s">
        <v>75</v>
      </c>
      <c r="D553" s="7" t="s">
        <v>76</v>
      </c>
      <c r="E553" s="7" t="s">
        <v>77</v>
      </c>
      <c r="F553" s="6"/>
      <c r="G553" s="6"/>
      <c r="H553" s="9">
        <v>62</v>
      </c>
      <c r="I553" s="6"/>
      <c r="J553" s="6">
        <f t="shared" si="12"/>
        <v>62</v>
      </c>
      <c r="K553" s="6">
        <v>35</v>
      </c>
      <c r="L553" s="6"/>
      <c r="M553" s="6"/>
    </row>
    <row r="554" ht="14" customHeight="1" spans="1:13">
      <c r="A554" s="7"/>
      <c r="B554" s="8" t="str">
        <f>REPLACE([1]Sheet1!A551,9,6,"****")</f>
        <v>51081219****4504                                                                                                                                                                                                                                            </v>
      </c>
      <c r="C554" s="7" t="s">
        <v>75</v>
      </c>
      <c r="D554" s="7" t="s">
        <v>76</v>
      </c>
      <c r="E554" s="7" t="s">
        <v>77</v>
      </c>
      <c r="F554" s="6"/>
      <c r="G554" s="6"/>
      <c r="H554" s="9">
        <v>61</v>
      </c>
      <c r="I554" s="6"/>
      <c r="J554" s="6">
        <f t="shared" si="12"/>
        <v>61</v>
      </c>
      <c r="K554" s="6">
        <v>42</v>
      </c>
      <c r="L554" s="6"/>
      <c r="M554" s="6"/>
    </row>
    <row r="555" ht="14" customHeight="1" spans="1:13">
      <c r="A555" s="7"/>
      <c r="B555" s="8" t="str">
        <f>REPLACE([1]Sheet1!A552,9,6,"****")</f>
        <v>51082119****7415                                                                                                                                                                                                                                            </v>
      </c>
      <c r="C555" s="7" t="s">
        <v>75</v>
      </c>
      <c r="D555" s="7" t="s">
        <v>76</v>
      </c>
      <c r="E555" s="7" t="s">
        <v>77</v>
      </c>
      <c r="F555" s="6"/>
      <c r="G555" s="6"/>
      <c r="H555" s="9">
        <v>61</v>
      </c>
      <c r="I555" s="6"/>
      <c r="J555" s="6">
        <f t="shared" si="12"/>
        <v>61</v>
      </c>
      <c r="K555" s="6">
        <v>42</v>
      </c>
      <c r="L555" s="6"/>
      <c r="M555" s="6"/>
    </row>
    <row r="556" ht="14" customHeight="1" spans="1:13">
      <c r="A556" s="7"/>
      <c r="B556" s="8" t="str">
        <f>REPLACE([1]Sheet1!A553,9,6,"****")</f>
        <v>51082319****0030                                                                                                                                                                                                                                            </v>
      </c>
      <c r="C556" s="7" t="s">
        <v>75</v>
      </c>
      <c r="D556" s="7" t="s">
        <v>76</v>
      </c>
      <c r="E556" s="7" t="s">
        <v>77</v>
      </c>
      <c r="F556" s="6"/>
      <c r="G556" s="6"/>
      <c r="H556" s="9">
        <v>61</v>
      </c>
      <c r="I556" s="6"/>
      <c r="J556" s="6">
        <f t="shared" si="12"/>
        <v>61</v>
      </c>
      <c r="K556" s="6">
        <v>42</v>
      </c>
      <c r="L556" s="6"/>
      <c r="M556" s="6"/>
    </row>
    <row r="557" ht="14" customHeight="1" spans="1:13">
      <c r="A557" s="7"/>
      <c r="B557" s="8" t="str">
        <f>REPLACE([1]Sheet1!A554,9,6,"****")</f>
        <v>51080219****172X                                                                                                                                                                                                                                            </v>
      </c>
      <c r="C557" s="7" t="s">
        <v>75</v>
      </c>
      <c r="D557" s="7" t="s">
        <v>76</v>
      </c>
      <c r="E557" s="7" t="s">
        <v>77</v>
      </c>
      <c r="F557" s="6"/>
      <c r="G557" s="6"/>
      <c r="H557" s="9">
        <v>60</v>
      </c>
      <c r="I557" s="6"/>
      <c r="J557" s="6">
        <f t="shared" si="12"/>
        <v>60</v>
      </c>
      <c r="K557" s="6">
        <v>45</v>
      </c>
      <c r="L557" s="6"/>
      <c r="M557" s="6"/>
    </row>
    <row r="558" ht="14" customHeight="1" spans="1:13">
      <c r="A558" s="7"/>
      <c r="B558" s="8" t="str">
        <f>REPLACE([1]Sheet1!A555,9,6,"****")</f>
        <v>51080219****2939                                                                                                                                                                                                                                            </v>
      </c>
      <c r="C558" s="7" t="s">
        <v>75</v>
      </c>
      <c r="D558" s="7" t="s">
        <v>76</v>
      </c>
      <c r="E558" s="7" t="s">
        <v>77</v>
      </c>
      <c r="F558" s="6"/>
      <c r="G558" s="6"/>
      <c r="H558" s="9">
        <v>60</v>
      </c>
      <c r="I558" s="6"/>
      <c r="J558" s="6">
        <f t="shared" si="12"/>
        <v>60</v>
      </c>
      <c r="K558" s="6">
        <v>45</v>
      </c>
      <c r="L558" s="6"/>
      <c r="M558" s="6"/>
    </row>
    <row r="559" ht="14" customHeight="1" spans="1:13">
      <c r="A559" s="7"/>
      <c r="B559" s="8" t="str">
        <f>REPLACE([1]Sheet1!A556,9,6,"****")</f>
        <v>51081219****362x                                                                                                                                                                                                                                            </v>
      </c>
      <c r="C559" s="7" t="s">
        <v>75</v>
      </c>
      <c r="D559" s="7" t="s">
        <v>76</v>
      </c>
      <c r="E559" s="7" t="s">
        <v>77</v>
      </c>
      <c r="F559" s="6"/>
      <c r="G559" s="6"/>
      <c r="H559" s="9">
        <v>60</v>
      </c>
      <c r="I559" s="6"/>
      <c r="J559" s="6">
        <f t="shared" si="12"/>
        <v>60</v>
      </c>
      <c r="K559" s="6">
        <v>45</v>
      </c>
      <c r="L559" s="6"/>
      <c r="M559" s="6"/>
    </row>
    <row r="560" ht="14" customHeight="1" spans="1:13">
      <c r="A560" s="7"/>
      <c r="B560" s="8" t="str">
        <f>REPLACE([1]Sheet1!A557,9,6,"****")</f>
        <v>51081219****6321                                                                                                                                                                                                                                            </v>
      </c>
      <c r="C560" s="7" t="s">
        <v>75</v>
      </c>
      <c r="D560" s="7" t="s">
        <v>76</v>
      </c>
      <c r="E560" s="7" t="s">
        <v>77</v>
      </c>
      <c r="F560" s="6"/>
      <c r="G560" s="6"/>
      <c r="H560" s="9">
        <v>60</v>
      </c>
      <c r="I560" s="6"/>
      <c r="J560" s="6">
        <f t="shared" si="12"/>
        <v>60</v>
      </c>
      <c r="K560" s="6">
        <v>45</v>
      </c>
      <c r="L560" s="6"/>
      <c r="M560" s="6"/>
    </row>
    <row r="561" ht="14" customHeight="1" spans="1:13">
      <c r="A561" s="7"/>
      <c r="B561" s="8" t="str">
        <f>REPLACE([1]Sheet1!A558,9,6,"****")</f>
        <v>51082319****9771                                                                                                                                                                                                                                            </v>
      </c>
      <c r="C561" s="7" t="s">
        <v>75</v>
      </c>
      <c r="D561" s="7" t="s">
        <v>76</v>
      </c>
      <c r="E561" s="7" t="s">
        <v>77</v>
      </c>
      <c r="F561" s="6"/>
      <c r="G561" s="6"/>
      <c r="H561" s="9">
        <v>59</v>
      </c>
      <c r="I561" s="6"/>
      <c r="J561" s="6">
        <f t="shared" si="12"/>
        <v>59</v>
      </c>
      <c r="K561" s="6">
        <v>49</v>
      </c>
      <c r="L561" s="6"/>
      <c r="M561" s="6"/>
    </row>
    <row r="562" ht="14" customHeight="1" spans="1:13">
      <c r="A562" s="7"/>
      <c r="B562" s="8" t="str">
        <f>REPLACE([1]Sheet1!A559,9,6,"****")</f>
        <v>51082319****6082                                                                                                                                                                                                                                            </v>
      </c>
      <c r="C562" s="7" t="s">
        <v>75</v>
      </c>
      <c r="D562" s="7" t="s">
        <v>76</v>
      </c>
      <c r="E562" s="7" t="s">
        <v>77</v>
      </c>
      <c r="F562" s="6"/>
      <c r="G562" s="6"/>
      <c r="H562" s="9">
        <v>59</v>
      </c>
      <c r="I562" s="6"/>
      <c r="J562" s="6">
        <f t="shared" si="12"/>
        <v>59</v>
      </c>
      <c r="K562" s="6">
        <v>49</v>
      </c>
      <c r="L562" s="6"/>
      <c r="M562" s="6"/>
    </row>
    <row r="563" ht="14" customHeight="1" spans="1:13">
      <c r="A563" s="7"/>
      <c r="B563" s="8" t="str">
        <f>REPLACE([1]Sheet1!A560,9,6,"****")</f>
        <v>51082419****0211                                                                                                                                                                                                                                            </v>
      </c>
      <c r="C563" s="7" t="s">
        <v>75</v>
      </c>
      <c r="D563" s="7" t="s">
        <v>76</v>
      </c>
      <c r="E563" s="7" t="s">
        <v>77</v>
      </c>
      <c r="F563" s="6"/>
      <c r="G563" s="6"/>
      <c r="H563" s="9">
        <v>59</v>
      </c>
      <c r="I563" s="6"/>
      <c r="J563" s="6">
        <f t="shared" si="12"/>
        <v>59</v>
      </c>
      <c r="K563" s="6">
        <v>49</v>
      </c>
      <c r="L563" s="6"/>
      <c r="M563" s="6"/>
    </row>
    <row r="564" ht="14" customHeight="1" spans="1:13">
      <c r="A564" s="7"/>
      <c r="B564" s="8" t="str">
        <f>REPLACE([1]Sheet1!A561,9,6,"****")</f>
        <v>42900619****7638                                                                                                                                                                                                                                            </v>
      </c>
      <c r="C564" s="7" t="s">
        <v>75</v>
      </c>
      <c r="D564" s="7" t="s">
        <v>76</v>
      </c>
      <c r="E564" s="7" t="s">
        <v>77</v>
      </c>
      <c r="F564" s="6"/>
      <c r="G564" s="6"/>
      <c r="H564" s="9">
        <v>58</v>
      </c>
      <c r="I564" s="6"/>
      <c r="J564" s="6">
        <f t="shared" si="12"/>
        <v>58</v>
      </c>
      <c r="K564" s="6">
        <v>52</v>
      </c>
      <c r="L564" s="6"/>
      <c r="M564" s="6"/>
    </row>
    <row r="565" ht="14" customHeight="1" spans="1:13">
      <c r="A565" s="7"/>
      <c r="B565" s="8" t="str">
        <f>REPLACE([1]Sheet1!A562,9,6,"****")</f>
        <v>51130219****3219                                                                                                                                                                                                                                            </v>
      </c>
      <c r="C565" s="7" t="s">
        <v>75</v>
      </c>
      <c r="D565" s="7" t="s">
        <v>76</v>
      </c>
      <c r="E565" s="7" t="s">
        <v>77</v>
      </c>
      <c r="F565" s="6"/>
      <c r="G565" s="6"/>
      <c r="H565" s="9">
        <v>58</v>
      </c>
      <c r="I565" s="6"/>
      <c r="J565" s="6">
        <f t="shared" si="12"/>
        <v>58</v>
      </c>
      <c r="K565" s="6">
        <v>52</v>
      </c>
      <c r="L565" s="6"/>
      <c r="M565" s="6"/>
    </row>
    <row r="566" ht="14" customHeight="1" spans="1:13">
      <c r="A566" s="7"/>
      <c r="B566" s="8" t="str">
        <f>REPLACE([1]Sheet1!A563,9,6,"****")</f>
        <v>62262119****0816                                                                                                                                                                                                                                            </v>
      </c>
      <c r="C566" s="7" t="s">
        <v>75</v>
      </c>
      <c r="D566" s="7" t="s">
        <v>76</v>
      </c>
      <c r="E566" s="7" t="s">
        <v>77</v>
      </c>
      <c r="F566" s="6"/>
      <c r="G566" s="6"/>
      <c r="H566" s="9">
        <v>58</v>
      </c>
      <c r="I566" s="6"/>
      <c r="J566" s="6">
        <f t="shared" si="12"/>
        <v>58</v>
      </c>
      <c r="K566" s="6">
        <v>52</v>
      </c>
      <c r="L566" s="6"/>
      <c r="M566" s="6"/>
    </row>
    <row r="567" ht="14" customHeight="1" spans="1:13">
      <c r="A567" s="7"/>
      <c r="B567" s="8" t="str">
        <f>REPLACE([1]Sheet1!A564,9,6,"****")</f>
        <v>62262619****5638                                                                                                                                                                                                                                            </v>
      </c>
      <c r="C567" s="7" t="s">
        <v>75</v>
      </c>
      <c r="D567" s="7" t="s">
        <v>76</v>
      </c>
      <c r="E567" s="7" t="s">
        <v>77</v>
      </c>
      <c r="F567" s="6"/>
      <c r="G567" s="6"/>
      <c r="H567" s="9">
        <v>58</v>
      </c>
      <c r="I567" s="6"/>
      <c r="J567" s="6">
        <f t="shared" si="12"/>
        <v>58</v>
      </c>
      <c r="K567" s="6">
        <v>52</v>
      </c>
      <c r="L567" s="6"/>
      <c r="M567" s="6"/>
    </row>
    <row r="568" ht="14" customHeight="1" spans="1:13">
      <c r="A568" s="7"/>
      <c r="B568" s="8" t="str">
        <f>REPLACE([1]Sheet1!A565,9,6,"****")</f>
        <v>51080219****0522                                                                                                                                                                                                                                            </v>
      </c>
      <c r="C568" s="7" t="s">
        <v>75</v>
      </c>
      <c r="D568" s="7" t="s">
        <v>76</v>
      </c>
      <c r="E568" s="7" t="s">
        <v>77</v>
      </c>
      <c r="F568" s="6"/>
      <c r="G568" s="6"/>
      <c r="H568" s="9">
        <v>57</v>
      </c>
      <c r="I568" s="6"/>
      <c r="J568" s="6">
        <f t="shared" si="12"/>
        <v>57</v>
      </c>
      <c r="K568" s="6">
        <v>56</v>
      </c>
      <c r="L568" s="6"/>
      <c r="M568" s="6"/>
    </row>
    <row r="569" ht="14" customHeight="1" spans="1:13">
      <c r="A569" s="7"/>
      <c r="B569" s="8" t="str">
        <f>REPLACE([1]Sheet1!A566,9,6,"****")</f>
        <v>51082219****2461                                                                                                                                                                                                                                            </v>
      </c>
      <c r="C569" s="7" t="s">
        <v>75</v>
      </c>
      <c r="D569" s="7" t="s">
        <v>76</v>
      </c>
      <c r="E569" s="7" t="s">
        <v>77</v>
      </c>
      <c r="F569" s="6"/>
      <c r="G569" s="6"/>
      <c r="H569" s="9">
        <v>57</v>
      </c>
      <c r="I569" s="6"/>
      <c r="J569" s="6">
        <f t="shared" si="12"/>
        <v>57</v>
      </c>
      <c r="K569" s="6">
        <v>56</v>
      </c>
      <c r="L569" s="6"/>
      <c r="M569" s="6"/>
    </row>
    <row r="570" ht="14" customHeight="1" spans="1:13">
      <c r="A570" s="7"/>
      <c r="B570" s="8" t="str">
        <f>REPLACE([1]Sheet1!A567,9,6,"****")</f>
        <v>51372319****4437                                                                                                                                                                                                                                            </v>
      </c>
      <c r="C570" s="7" t="s">
        <v>75</v>
      </c>
      <c r="D570" s="7" t="s">
        <v>76</v>
      </c>
      <c r="E570" s="7" t="s">
        <v>77</v>
      </c>
      <c r="F570" s="6"/>
      <c r="G570" s="6"/>
      <c r="H570" s="9">
        <v>57</v>
      </c>
      <c r="I570" s="6"/>
      <c r="J570" s="6">
        <f t="shared" si="12"/>
        <v>57</v>
      </c>
      <c r="K570" s="6">
        <v>56</v>
      </c>
      <c r="L570" s="6"/>
      <c r="M570" s="6"/>
    </row>
    <row r="571" ht="14" customHeight="1" spans="1:13">
      <c r="A571" s="7"/>
      <c r="B571" s="8" t="str">
        <f>REPLACE([1]Sheet1!A568,9,6,"****")</f>
        <v>61232819****3611                                                                                                                                                                                                                                            </v>
      </c>
      <c r="C571" s="7" t="s">
        <v>75</v>
      </c>
      <c r="D571" s="7" t="s">
        <v>76</v>
      </c>
      <c r="E571" s="7" t="s">
        <v>77</v>
      </c>
      <c r="F571" s="6"/>
      <c r="G571" s="6"/>
      <c r="H571" s="9">
        <v>57</v>
      </c>
      <c r="I571" s="6"/>
      <c r="J571" s="6">
        <f t="shared" si="12"/>
        <v>57</v>
      </c>
      <c r="K571" s="6">
        <v>56</v>
      </c>
      <c r="L571" s="6"/>
      <c r="M571" s="6"/>
    </row>
    <row r="572" ht="14" customHeight="1" spans="1:13">
      <c r="A572" s="7"/>
      <c r="B572" s="8" t="str">
        <f>REPLACE([1]Sheet1!A569,9,6,"****")</f>
        <v>62262119****4417                                                                                                                                                                                                                                            </v>
      </c>
      <c r="C572" s="7" t="s">
        <v>75</v>
      </c>
      <c r="D572" s="7" t="s">
        <v>76</v>
      </c>
      <c r="E572" s="7" t="s">
        <v>77</v>
      </c>
      <c r="F572" s="6"/>
      <c r="G572" s="6"/>
      <c r="H572" s="9">
        <v>57</v>
      </c>
      <c r="I572" s="6"/>
      <c r="J572" s="6">
        <f t="shared" si="12"/>
        <v>57</v>
      </c>
      <c r="K572" s="6">
        <v>56</v>
      </c>
      <c r="L572" s="6"/>
      <c r="M572" s="6"/>
    </row>
    <row r="573" ht="14" customHeight="1" spans="1:13">
      <c r="A573" s="7"/>
      <c r="B573" s="8" t="str">
        <f>REPLACE([1]Sheet1!A570,9,6,"****")</f>
        <v>62262319****1838                                                                                                                                                                                                                                            </v>
      </c>
      <c r="C573" s="7" t="s">
        <v>75</v>
      </c>
      <c r="D573" s="7" t="s">
        <v>76</v>
      </c>
      <c r="E573" s="7" t="s">
        <v>77</v>
      </c>
      <c r="F573" s="6"/>
      <c r="G573" s="6"/>
      <c r="H573" s="9">
        <v>57</v>
      </c>
      <c r="I573" s="6"/>
      <c r="J573" s="6">
        <f t="shared" si="12"/>
        <v>57</v>
      </c>
      <c r="K573" s="6">
        <v>56</v>
      </c>
      <c r="L573" s="6"/>
      <c r="M573" s="6"/>
    </row>
    <row r="574" ht="14" customHeight="1" spans="1:13">
      <c r="A574" s="7"/>
      <c r="B574" s="8" t="str">
        <f>REPLACE([1]Sheet1!A571,9,6,"****")</f>
        <v>51082119****0039                                                                                                                                                                                                                                            </v>
      </c>
      <c r="C574" s="7" t="s">
        <v>75</v>
      </c>
      <c r="D574" s="7" t="s">
        <v>76</v>
      </c>
      <c r="E574" s="7" t="s">
        <v>77</v>
      </c>
      <c r="F574" s="6"/>
      <c r="G574" s="6"/>
      <c r="H574" s="9">
        <v>56</v>
      </c>
      <c r="I574" s="6"/>
      <c r="J574" s="6">
        <f t="shared" si="12"/>
        <v>56</v>
      </c>
      <c r="K574" s="6">
        <v>62</v>
      </c>
      <c r="L574" s="6"/>
      <c r="M574" s="6"/>
    </row>
    <row r="575" ht="14" customHeight="1" spans="1:13">
      <c r="A575" s="7"/>
      <c r="B575" s="8" t="str">
        <f>REPLACE([1]Sheet1!A572,9,6,"****")</f>
        <v>51082119****8516                                                                                                                                                                                                                                            </v>
      </c>
      <c r="C575" s="7" t="s">
        <v>75</v>
      </c>
      <c r="D575" s="7" t="s">
        <v>76</v>
      </c>
      <c r="E575" s="7" t="s">
        <v>77</v>
      </c>
      <c r="F575" s="6"/>
      <c r="G575" s="6"/>
      <c r="H575" s="9">
        <v>56</v>
      </c>
      <c r="I575" s="6"/>
      <c r="J575" s="6">
        <f t="shared" si="12"/>
        <v>56</v>
      </c>
      <c r="K575" s="6">
        <v>62</v>
      </c>
      <c r="L575" s="6"/>
      <c r="M575" s="6"/>
    </row>
    <row r="576" ht="14" customHeight="1" spans="1:13">
      <c r="A576" s="7"/>
      <c r="B576" s="8" t="str">
        <f>REPLACE([1]Sheet1!A573,9,6,"****")</f>
        <v>51080219****001X                                                                                                                                                                                                                                            </v>
      </c>
      <c r="C576" s="7" t="s">
        <v>75</v>
      </c>
      <c r="D576" s="7" t="s">
        <v>76</v>
      </c>
      <c r="E576" s="7" t="s">
        <v>77</v>
      </c>
      <c r="F576" s="6"/>
      <c r="G576" s="6"/>
      <c r="H576" s="9">
        <v>55</v>
      </c>
      <c r="I576" s="6"/>
      <c r="J576" s="6">
        <f t="shared" si="12"/>
        <v>55</v>
      </c>
      <c r="K576" s="6">
        <v>64</v>
      </c>
      <c r="L576" s="6"/>
      <c r="M576" s="6"/>
    </row>
    <row r="577" ht="14" customHeight="1" spans="1:13">
      <c r="A577" s="7"/>
      <c r="B577" s="8" t="str">
        <f>REPLACE([1]Sheet1!A574,9,6,"****")</f>
        <v>51081119****0433                                                                                                                                                                                                                                            </v>
      </c>
      <c r="C577" s="7" t="s">
        <v>75</v>
      </c>
      <c r="D577" s="7" t="s">
        <v>76</v>
      </c>
      <c r="E577" s="7" t="s">
        <v>77</v>
      </c>
      <c r="F577" s="6"/>
      <c r="G577" s="6"/>
      <c r="H577" s="9">
        <v>55</v>
      </c>
      <c r="I577" s="6"/>
      <c r="J577" s="6">
        <f t="shared" si="12"/>
        <v>55</v>
      </c>
      <c r="K577" s="6">
        <v>64</v>
      </c>
      <c r="L577" s="6"/>
      <c r="M577" s="6"/>
    </row>
    <row r="578" ht="14" customHeight="1" spans="1:13">
      <c r="A578" s="7"/>
      <c r="B578" s="8" t="str">
        <f>REPLACE([1]Sheet1!A575,9,6,"****")</f>
        <v>51081219****1072                                                                                                                                                                                                                                            </v>
      </c>
      <c r="C578" s="7" t="s">
        <v>75</v>
      </c>
      <c r="D578" s="7" t="s">
        <v>76</v>
      </c>
      <c r="E578" s="7" t="s">
        <v>77</v>
      </c>
      <c r="F578" s="6"/>
      <c r="G578" s="6"/>
      <c r="H578" s="9">
        <v>55</v>
      </c>
      <c r="I578" s="6"/>
      <c r="J578" s="6">
        <f t="shared" ref="J578:J612" si="13">H578</f>
        <v>55</v>
      </c>
      <c r="K578" s="6">
        <v>64</v>
      </c>
      <c r="L578" s="6"/>
      <c r="M578" s="6"/>
    </row>
    <row r="579" ht="14" customHeight="1" spans="1:13">
      <c r="A579" s="7"/>
      <c r="B579" s="8" t="str">
        <f>REPLACE([1]Sheet1!A576,9,6,"****")</f>
        <v>51082319****7031                                                                                                                                                                                                                                            </v>
      </c>
      <c r="C579" s="7" t="s">
        <v>75</v>
      </c>
      <c r="D579" s="7" t="s">
        <v>76</v>
      </c>
      <c r="E579" s="7" t="s">
        <v>77</v>
      </c>
      <c r="F579" s="6"/>
      <c r="G579" s="6"/>
      <c r="H579" s="9">
        <v>55</v>
      </c>
      <c r="I579" s="6"/>
      <c r="J579" s="6">
        <f t="shared" si="13"/>
        <v>55</v>
      </c>
      <c r="K579" s="6">
        <v>64</v>
      </c>
      <c r="L579" s="6"/>
      <c r="M579" s="6"/>
    </row>
    <row r="580" ht="14" customHeight="1" spans="1:13">
      <c r="A580" s="7"/>
      <c r="B580" s="8" t="str">
        <f>REPLACE([1]Sheet1!A577,9,6,"****")</f>
        <v>51372119****7538                                                                                                                                                                                                                                            </v>
      </c>
      <c r="C580" s="7" t="s">
        <v>75</v>
      </c>
      <c r="D580" s="7" t="s">
        <v>76</v>
      </c>
      <c r="E580" s="7" t="s">
        <v>77</v>
      </c>
      <c r="F580" s="6"/>
      <c r="G580" s="6"/>
      <c r="H580" s="9">
        <v>55</v>
      </c>
      <c r="I580" s="6"/>
      <c r="J580" s="6">
        <f t="shared" si="13"/>
        <v>55</v>
      </c>
      <c r="K580" s="6">
        <v>64</v>
      </c>
      <c r="L580" s="6"/>
      <c r="M580" s="6"/>
    </row>
    <row r="581" ht="14" customHeight="1" spans="1:13">
      <c r="A581" s="7"/>
      <c r="B581" s="8" t="str">
        <f>REPLACE([1]Sheet1!A578,9,6,"****")</f>
        <v>62262619****0087                                                                                                                                                                                                                                            </v>
      </c>
      <c r="C581" s="7" t="s">
        <v>75</v>
      </c>
      <c r="D581" s="7" t="s">
        <v>76</v>
      </c>
      <c r="E581" s="7" t="s">
        <v>77</v>
      </c>
      <c r="F581" s="6"/>
      <c r="G581" s="6"/>
      <c r="H581" s="9">
        <v>55</v>
      </c>
      <c r="I581" s="6"/>
      <c r="J581" s="6">
        <f t="shared" si="13"/>
        <v>55</v>
      </c>
      <c r="K581" s="6">
        <v>64</v>
      </c>
      <c r="L581" s="6"/>
      <c r="M581" s="6"/>
    </row>
    <row r="582" ht="14" customHeight="1" spans="1:13">
      <c r="A582" s="7"/>
      <c r="B582" s="8" t="str">
        <f>REPLACE([1]Sheet1!A579,9,6,"****")</f>
        <v>62262619****002X                                                                                                                                                                                                                                            </v>
      </c>
      <c r="C582" s="7" t="s">
        <v>75</v>
      </c>
      <c r="D582" s="7" t="s">
        <v>76</v>
      </c>
      <c r="E582" s="7" t="s">
        <v>77</v>
      </c>
      <c r="F582" s="6"/>
      <c r="G582" s="6"/>
      <c r="H582" s="9">
        <v>55</v>
      </c>
      <c r="I582" s="6"/>
      <c r="J582" s="6">
        <f t="shared" si="13"/>
        <v>55</v>
      </c>
      <c r="K582" s="6">
        <v>64</v>
      </c>
      <c r="L582" s="6"/>
      <c r="M582" s="6"/>
    </row>
    <row r="583" ht="14" customHeight="1" spans="1:13">
      <c r="A583" s="7"/>
      <c r="B583" s="8" t="str">
        <f>REPLACE([1]Sheet1!A580,9,6,"****")</f>
        <v>51081219****3250                                                                                                                                                                                                                                            </v>
      </c>
      <c r="C583" s="7" t="s">
        <v>75</v>
      </c>
      <c r="D583" s="7" t="s">
        <v>76</v>
      </c>
      <c r="E583" s="7" t="s">
        <v>77</v>
      </c>
      <c r="F583" s="6"/>
      <c r="G583" s="6"/>
      <c r="H583" s="9">
        <v>54</v>
      </c>
      <c r="I583" s="6"/>
      <c r="J583" s="6">
        <f t="shared" si="13"/>
        <v>54</v>
      </c>
      <c r="K583" s="6">
        <v>71</v>
      </c>
      <c r="L583" s="6"/>
      <c r="M583" s="6"/>
    </row>
    <row r="584" ht="14" customHeight="1" spans="1:13">
      <c r="A584" s="7"/>
      <c r="B584" s="8" t="str">
        <f>REPLACE([1]Sheet1!A581,9,6,"****")</f>
        <v>51082419****3818                                                                                                                                                                                                                                            </v>
      </c>
      <c r="C584" s="7" t="s">
        <v>75</v>
      </c>
      <c r="D584" s="7" t="s">
        <v>76</v>
      </c>
      <c r="E584" s="7" t="s">
        <v>77</v>
      </c>
      <c r="F584" s="6"/>
      <c r="G584" s="6"/>
      <c r="H584" s="9">
        <v>54</v>
      </c>
      <c r="I584" s="6"/>
      <c r="J584" s="6">
        <f t="shared" si="13"/>
        <v>54</v>
      </c>
      <c r="K584" s="6">
        <v>71</v>
      </c>
      <c r="L584" s="6"/>
      <c r="M584" s="6"/>
    </row>
    <row r="585" ht="14" customHeight="1" spans="1:13">
      <c r="A585" s="7"/>
      <c r="B585" s="8" t="str">
        <f>REPLACE([1]Sheet1!A582,9,6,"****")</f>
        <v>62262619****5637                                                                                                                                                                                                                                            </v>
      </c>
      <c r="C585" s="7" t="s">
        <v>75</v>
      </c>
      <c r="D585" s="7" t="s">
        <v>76</v>
      </c>
      <c r="E585" s="7" t="s">
        <v>77</v>
      </c>
      <c r="F585" s="6"/>
      <c r="G585" s="6"/>
      <c r="H585" s="9">
        <v>54</v>
      </c>
      <c r="I585" s="6"/>
      <c r="J585" s="6">
        <f t="shared" si="13"/>
        <v>54</v>
      </c>
      <c r="K585" s="6">
        <v>71</v>
      </c>
      <c r="L585" s="6"/>
      <c r="M585" s="6"/>
    </row>
    <row r="586" ht="14" customHeight="1" spans="1:13">
      <c r="A586" s="7"/>
      <c r="B586" s="8" t="str">
        <f>REPLACE([1]Sheet1!A583,9,6,"****")</f>
        <v>51081119****2911                                                                                                                                                                                                                                            </v>
      </c>
      <c r="C586" s="7" t="s">
        <v>75</v>
      </c>
      <c r="D586" s="7" t="s">
        <v>76</v>
      </c>
      <c r="E586" s="7" t="s">
        <v>77</v>
      </c>
      <c r="F586" s="6"/>
      <c r="G586" s="6"/>
      <c r="H586" s="9">
        <v>53</v>
      </c>
      <c r="I586" s="6"/>
      <c r="J586" s="6">
        <f t="shared" si="13"/>
        <v>53</v>
      </c>
      <c r="K586" s="6">
        <v>74</v>
      </c>
      <c r="L586" s="6"/>
      <c r="M586" s="6"/>
    </row>
    <row r="587" ht="14" customHeight="1" spans="1:13">
      <c r="A587" s="7"/>
      <c r="B587" s="8" t="str">
        <f>REPLACE([1]Sheet1!A584,9,6,"****")</f>
        <v>51081119****0432                                                                                                                                                                                                                                            </v>
      </c>
      <c r="C587" s="7" t="s">
        <v>75</v>
      </c>
      <c r="D587" s="7" t="s">
        <v>76</v>
      </c>
      <c r="E587" s="7" t="s">
        <v>77</v>
      </c>
      <c r="F587" s="6"/>
      <c r="G587" s="6"/>
      <c r="H587" s="9">
        <v>53</v>
      </c>
      <c r="I587" s="6"/>
      <c r="J587" s="6">
        <f t="shared" si="13"/>
        <v>53</v>
      </c>
      <c r="K587" s="6">
        <v>74</v>
      </c>
      <c r="L587" s="6"/>
      <c r="M587" s="6"/>
    </row>
    <row r="588" ht="14" customHeight="1" spans="1:13">
      <c r="A588" s="7"/>
      <c r="B588" s="8" t="str">
        <f>REPLACE([1]Sheet1!A585,9,6,"****")</f>
        <v>51082219****0019                                                                                                                                                                                                                                            </v>
      </c>
      <c r="C588" s="7" t="s">
        <v>75</v>
      </c>
      <c r="D588" s="7" t="s">
        <v>76</v>
      </c>
      <c r="E588" s="7" t="s">
        <v>77</v>
      </c>
      <c r="F588" s="6"/>
      <c r="G588" s="6"/>
      <c r="H588" s="9">
        <v>53</v>
      </c>
      <c r="I588" s="6"/>
      <c r="J588" s="6">
        <f t="shared" si="13"/>
        <v>53</v>
      </c>
      <c r="K588" s="6">
        <v>74</v>
      </c>
      <c r="L588" s="6"/>
      <c r="M588" s="6"/>
    </row>
    <row r="589" ht="14" customHeight="1" spans="1:13">
      <c r="A589" s="7"/>
      <c r="B589" s="8" t="str">
        <f>REPLACE([1]Sheet1!A586,9,6,"****")</f>
        <v>61233019****0018                                                                                                                                                                                                                                            </v>
      </c>
      <c r="C589" s="7" t="s">
        <v>75</v>
      </c>
      <c r="D589" s="7" t="s">
        <v>76</v>
      </c>
      <c r="E589" s="7" t="s">
        <v>77</v>
      </c>
      <c r="F589" s="6"/>
      <c r="G589" s="6"/>
      <c r="H589" s="9">
        <v>53</v>
      </c>
      <c r="I589" s="6"/>
      <c r="J589" s="6">
        <f t="shared" si="13"/>
        <v>53</v>
      </c>
      <c r="K589" s="6">
        <v>74</v>
      </c>
      <c r="L589" s="6"/>
      <c r="M589" s="6"/>
    </row>
    <row r="590" ht="14" customHeight="1" spans="1:13">
      <c r="A590" s="7"/>
      <c r="B590" s="8" t="str">
        <f>REPLACE([1]Sheet1!A587,9,6,"****")</f>
        <v>62262619****0033                                                                                                                                                                                                                                            </v>
      </c>
      <c r="C590" s="7" t="s">
        <v>75</v>
      </c>
      <c r="D590" s="7" t="s">
        <v>76</v>
      </c>
      <c r="E590" s="7" t="s">
        <v>77</v>
      </c>
      <c r="F590" s="6"/>
      <c r="G590" s="6"/>
      <c r="H590" s="9">
        <v>53</v>
      </c>
      <c r="I590" s="6"/>
      <c r="J590" s="6">
        <f t="shared" si="13"/>
        <v>53</v>
      </c>
      <c r="K590" s="6">
        <v>74</v>
      </c>
      <c r="L590" s="6"/>
      <c r="M590" s="6"/>
    </row>
    <row r="591" ht="14" customHeight="1" spans="1:13">
      <c r="A591" s="7"/>
      <c r="B591" s="8" t="str">
        <f>REPLACE([1]Sheet1!A588,9,6,"****")</f>
        <v>51081219****4189                                                                                                                                                                                                                                            </v>
      </c>
      <c r="C591" s="7" t="s">
        <v>75</v>
      </c>
      <c r="D591" s="7" t="s">
        <v>76</v>
      </c>
      <c r="E591" s="7" t="s">
        <v>77</v>
      </c>
      <c r="F591" s="6"/>
      <c r="G591" s="6"/>
      <c r="H591" s="9">
        <v>52</v>
      </c>
      <c r="I591" s="6"/>
      <c r="J591" s="6">
        <f t="shared" si="13"/>
        <v>52</v>
      </c>
      <c r="K591" s="6">
        <v>79</v>
      </c>
      <c r="L591" s="6"/>
      <c r="M591" s="6"/>
    </row>
    <row r="592" ht="14" customHeight="1" spans="1:13">
      <c r="A592" s="7"/>
      <c r="B592" s="8" t="str">
        <f>REPLACE([1]Sheet1!A589,9,6,"****")</f>
        <v>51081219****3046                                                                                                                                                                                                                                            </v>
      </c>
      <c r="C592" s="7" t="s">
        <v>75</v>
      </c>
      <c r="D592" s="7" t="s">
        <v>76</v>
      </c>
      <c r="E592" s="7" t="s">
        <v>77</v>
      </c>
      <c r="F592" s="6"/>
      <c r="G592" s="6"/>
      <c r="H592" s="9">
        <v>52</v>
      </c>
      <c r="I592" s="6"/>
      <c r="J592" s="6">
        <f t="shared" si="13"/>
        <v>52</v>
      </c>
      <c r="K592" s="6">
        <v>79</v>
      </c>
      <c r="L592" s="6"/>
      <c r="M592" s="6"/>
    </row>
    <row r="593" ht="14" customHeight="1" spans="1:13">
      <c r="A593" s="7"/>
      <c r="B593" s="8" t="str">
        <f>REPLACE([1]Sheet1!A590,9,6,"****")</f>
        <v>51082119****0316                                                                                                                                                                                                                                            </v>
      </c>
      <c r="C593" s="7" t="s">
        <v>75</v>
      </c>
      <c r="D593" s="7" t="s">
        <v>76</v>
      </c>
      <c r="E593" s="7" t="s">
        <v>77</v>
      </c>
      <c r="F593" s="6"/>
      <c r="G593" s="6"/>
      <c r="H593" s="9">
        <v>52</v>
      </c>
      <c r="I593" s="6"/>
      <c r="J593" s="6">
        <f t="shared" si="13"/>
        <v>52</v>
      </c>
      <c r="K593" s="6">
        <v>79</v>
      </c>
      <c r="L593" s="6"/>
      <c r="M593" s="6"/>
    </row>
    <row r="594" ht="14" customHeight="1" spans="1:13">
      <c r="A594" s="7"/>
      <c r="B594" s="8" t="str">
        <f>REPLACE([1]Sheet1!A591,9,6,"****")</f>
        <v>51081119****2177                                                                                                                                                                                                                                            </v>
      </c>
      <c r="C594" s="7" t="s">
        <v>75</v>
      </c>
      <c r="D594" s="7" t="s">
        <v>76</v>
      </c>
      <c r="E594" s="7" t="s">
        <v>77</v>
      </c>
      <c r="F594" s="6"/>
      <c r="G594" s="6"/>
      <c r="H594" s="9">
        <v>51</v>
      </c>
      <c r="I594" s="6"/>
      <c r="J594" s="6">
        <f t="shared" si="13"/>
        <v>51</v>
      </c>
      <c r="K594" s="6">
        <v>82</v>
      </c>
      <c r="L594" s="6"/>
      <c r="M594" s="6"/>
    </row>
    <row r="595" ht="14" customHeight="1" spans="1:13">
      <c r="A595" s="7"/>
      <c r="B595" s="8" t="str">
        <f>REPLACE([1]Sheet1!A592,9,6,"****")</f>
        <v>51082219****2477                                                                                                                                                                                                                                            </v>
      </c>
      <c r="C595" s="7" t="s">
        <v>75</v>
      </c>
      <c r="D595" s="7" t="s">
        <v>76</v>
      </c>
      <c r="E595" s="7" t="s">
        <v>77</v>
      </c>
      <c r="F595" s="6"/>
      <c r="G595" s="6"/>
      <c r="H595" s="9">
        <v>51</v>
      </c>
      <c r="I595" s="6"/>
      <c r="J595" s="6">
        <f t="shared" si="13"/>
        <v>51</v>
      </c>
      <c r="K595" s="6">
        <v>82</v>
      </c>
      <c r="L595" s="6"/>
      <c r="M595" s="6"/>
    </row>
    <row r="596" ht="14" customHeight="1" spans="1:13">
      <c r="A596" s="7"/>
      <c r="B596" s="8" t="str">
        <f>REPLACE([1]Sheet1!A593,9,6,"****")</f>
        <v>51081219****3045                                                                                                                                                                                                                                            </v>
      </c>
      <c r="C596" s="7" t="s">
        <v>75</v>
      </c>
      <c r="D596" s="7" t="s">
        <v>76</v>
      </c>
      <c r="E596" s="7" t="s">
        <v>77</v>
      </c>
      <c r="F596" s="6"/>
      <c r="G596" s="6"/>
      <c r="H596" s="9">
        <v>50</v>
      </c>
      <c r="I596" s="6"/>
      <c r="J596" s="6">
        <f t="shared" si="13"/>
        <v>50</v>
      </c>
      <c r="K596" s="6">
        <v>84</v>
      </c>
      <c r="L596" s="6"/>
      <c r="M596" s="6"/>
    </row>
    <row r="597" ht="14" customHeight="1" spans="1:13">
      <c r="A597" s="7"/>
      <c r="B597" s="8" t="str">
        <f>REPLACE([1]Sheet1!A594,9,6,"****")</f>
        <v>51080219****2944                                                                                                                                                                                                                                            </v>
      </c>
      <c r="C597" s="7" t="s">
        <v>75</v>
      </c>
      <c r="D597" s="7" t="s">
        <v>76</v>
      </c>
      <c r="E597" s="7" t="s">
        <v>77</v>
      </c>
      <c r="F597" s="6"/>
      <c r="G597" s="6"/>
      <c r="H597" s="9">
        <v>49</v>
      </c>
      <c r="I597" s="6"/>
      <c r="J597" s="6">
        <f t="shared" si="13"/>
        <v>49</v>
      </c>
      <c r="K597" s="6">
        <v>85</v>
      </c>
      <c r="L597" s="6"/>
      <c r="M597" s="6"/>
    </row>
    <row r="598" ht="14" customHeight="1" spans="1:13">
      <c r="A598" s="7"/>
      <c r="B598" s="8" t="str">
        <f>REPLACE([1]Sheet1!A595,9,6,"****")</f>
        <v>51080219****2923                                                                                                                                                                                                                                            </v>
      </c>
      <c r="C598" s="7" t="s">
        <v>75</v>
      </c>
      <c r="D598" s="7" t="s">
        <v>76</v>
      </c>
      <c r="E598" s="7" t="s">
        <v>77</v>
      </c>
      <c r="F598" s="6"/>
      <c r="G598" s="6"/>
      <c r="H598" s="9">
        <v>49</v>
      </c>
      <c r="I598" s="6"/>
      <c r="J598" s="6">
        <f t="shared" si="13"/>
        <v>49</v>
      </c>
      <c r="K598" s="6">
        <v>85</v>
      </c>
      <c r="L598" s="6"/>
      <c r="M598" s="6"/>
    </row>
    <row r="599" ht="14" customHeight="1" spans="1:13">
      <c r="A599" s="7"/>
      <c r="B599" s="8" t="str">
        <f>REPLACE([1]Sheet1!A596,9,6,"****")</f>
        <v>51081119****3475                                                                                                                                                                                                                                            </v>
      </c>
      <c r="C599" s="7" t="s">
        <v>75</v>
      </c>
      <c r="D599" s="7" t="s">
        <v>76</v>
      </c>
      <c r="E599" s="7" t="s">
        <v>77</v>
      </c>
      <c r="F599" s="6"/>
      <c r="G599" s="6"/>
      <c r="H599" s="9">
        <v>49</v>
      </c>
      <c r="I599" s="6"/>
      <c r="J599" s="6">
        <f t="shared" si="13"/>
        <v>49</v>
      </c>
      <c r="K599" s="6">
        <v>85</v>
      </c>
      <c r="L599" s="6"/>
      <c r="M599" s="6"/>
    </row>
    <row r="600" ht="14" customHeight="1" spans="1:13">
      <c r="A600" s="7"/>
      <c r="B600" s="8" t="str">
        <f>REPLACE([1]Sheet1!A597,9,6,"****")</f>
        <v>62262619****0019                                                                                                                                                                                                                                            </v>
      </c>
      <c r="C600" s="7" t="s">
        <v>75</v>
      </c>
      <c r="D600" s="7" t="s">
        <v>76</v>
      </c>
      <c r="E600" s="7" t="s">
        <v>77</v>
      </c>
      <c r="F600" s="6"/>
      <c r="G600" s="6"/>
      <c r="H600" s="9">
        <v>49</v>
      </c>
      <c r="I600" s="6"/>
      <c r="J600" s="6">
        <f t="shared" si="13"/>
        <v>49</v>
      </c>
      <c r="K600" s="6">
        <v>85</v>
      </c>
      <c r="L600" s="6"/>
      <c r="M600" s="6"/>
    </row>
    <row r="601" ht="14" customHeight="1" spans="1:13">
      <c r="A601" s="7"/>
      <c r="B601" s="8" t="str">
        <f>REPLACE([1]Sheet1!A598,9,6,"****")</f>
        <v>51082419****5054                                                                                                                                                                                                                                            </v>
      </c>
      <c r="C601" s="7" t="s">
        <v>75</v>
      </c>
      <c r="D601" s="7" t="s">
        <v>76</v>
      </c>
      <c r="E601" s="7" t="s">
        <v>77</v>
      </c>
      <c r="F601" s="6"/>
      <c r="G601" s="6"/>
      <c r="H601" s="9">
        <v>48</v>
      </c>
      <c r="I601" s="6"/>
      <c r="J601" s="6">
        <f t="shared" si="13"/>
        <v>48</v>
      </c>
      <c r="K601" s="6">
        <v>89</v>
      </c>
      <c r="L601" s="6"/>
      <c r="M601" s="6"/>
    </row>
    <row r="602" ht="14" customHeight="1" spans="1:13">
      <c r="A602" s="7"/>
      <c r="B602" s="8" t="str">
        <f>REPLACE([1]Sheet1!A599,9,6,"****")</f>
        <v>62262119****3137                                                                                                                                                                                                                                            </v>
      </c>
      <c r="C602" s="7" t="s">
        <v>75</v>
      </c>
      <c r="D602" s="7" t="s">
        <v>76</v>
      </c>
      <c r="E602" s="7" t="s">
        <v>77</v>
      </c>
      <c r="F602" s="6"/>
      <c r="G602" s="6"/>
      <c r="H602" s="9">
        <v>48</v>
      </c>
      <c r="I602" s="6"/>
      <c r="J602" s="6">
        <f t="shared" si="13"/>
        <v>48</v>
      </c>
      <c r="K602" s="6">
        <v>89</v>
      </c>
      <c r="L602" s="6"/>
      <c r="M602" s="6"/>
    </row>
    <row r="603" ht="14" customHeight="1" spans="1:13">
      <c r="A603" s="7"/>
      <c r="B603" s="8" t="str">
        <f>REPLACE([1]Sheet1!A600,9,6,"****")</f>
        <v>51082419****8631                                                                                                                                                                                                                                            </v>
      </c>
      <c r="C603" s="7" t="s">
        <v>75</v>
      </c>
      <c r="D603" s="7" t="s">
        <v>76</v>
      </c>
      <c r="E603" s="7" t="s">
        <v>77</v>
      </c>
      <c r="F603" s="6"/>
      <c r="G603" s="6"/>
      <c r="H603" s="9">
        <v>47</v>
      </c>
      <c r="I603" s="6"/>
      <c r="J603" s="6">
        <f t="shared" si="13"/>
        <v>47</v>
      </c>
      <c r="K603" s="6">
        <v>91</v>
      </c>
      <c r="L603" s="6"/>
      <c r="M603" s="6"/>
    </row>
    <row r="604" ht="14" customHeight="1" spans="1:13">
      <c r="A604" s="7"/>
      <c r="B604" s="8" t="str">
        <f>REPLACE([1]Sheet1!A601,9,6,"****")</f>
        <v>51080219****2018                                                                                                                                                                                                                                            </v>
      </c>
      <c r="C604" s="7" t="s">
        <v>75</v>
      </c>
      <c r="D604" s="7" t="s">
        <v>76</v>
      </c>
      <c r="E604" s="7" t="s">
        <v>77</v>
      </c>
      <c r="F604" s="6"/>
      <c r="G604" s="6"/>
      <c r="H604" s="9">
        <v>46</v>
      </c>
      <c r="I604" s="6"/>
      <c r="J604" s="6">
        <f t="shared" si="13"/>
        <v>46</v>
      </c>
      <c r="K604" s="6">
        <v>92</v>
      </c>
      <c r="L604" s="6"/>
      <c r="M604" s="6"/>
    </row>
    <row r="605" ht="14" customHeight="1" spans="1:13">
      <c r="A605" s="7"/>
      <c r="B605" s="8" t="str">
        <f>REPLACE([1]Sheet1!A602,9,6,"****")</f>
        <v>51081119****0010                                                                                                                                                                                                                                            </v>
      </c>
      <c r="C605" s="7" t="s">
        <v>75</v>
      </c>
      <c r="D605" s="7" t="s">
        <v>76</v>
      </c>
      <c r="E605" s="7" t="s">
        <v>77</v>
      </c>
      <c r="F605" s="6"/>
      <c r="G605" s="6"/>
      <c r="H605" s="9">
        <v>46</v>
      </c>
      <c r="I605" s="6"/>
      <c r="J605" s="6">
        <f t="shared" si="13"/>
        <v>46</v>
      </c>
      <c r="K605" s="6">
        <v>92</v>
      </c>
      <c r="L605" s="6"/>
      <c r="M605" s="6"/>
    </row>
    <row r="606" ht="14" customHeight="1" spans="1:13">
      <c r="A606" s="7"/>
      <c r="B606" s="8" t="str">
        <f>REPLACE([1]Sheet1!A603,9,6,"****")</f>
        <v>61232619****1429                                                                                                                                                                                                                                            </v>
      </c>
      <c r="C606" s="7" t="s">
        <v>75</v>
      </c>
      <c r="D606" s="7" t="s">
        <v>76</v>
      </c>
      <c r="E606" s="7" t="s">
        <v>77</v>
      </c>
      <c r="F606" s="6"/>
      <c r="G606" s="6"/>
      <c r="H606" s="9">
        <v>46</v>
      </c>
      <c r="I606" s="6"/>
      <c r="J606" s="6">
        <f t="shared" si="13"/>
        <v>46</v>
      </c>
      <c r="K606" s="6">
        <v>92</v>
      </c>
      <c r="L606" s="6"/>
      <c r="M606" s="6"/>
    </row>
    <row r="607" ht="14" customHeight="1" spans="1:13">
      <c r="A607" s="7"/>
      <c r="B607" s="8" t="str">
        <f>REPLACE([1]Sheet1!A604,9,6,"****")</f>
        <v>46003419****001X                                                                                                                                                                                                                                            </v>
      </c>
      <c r="C607" s="7" t="s">
        <v>75</v>
      </c>
      <c r="D607" s="7" t="s">
        <v>76</v>
      </c>
      <c r="E607" s="7" t="s">
        <v>77</v>
      </c>
      <c r="F607" s="6"/>
      <c r="G607" s="6"/>
      <c r="H607" s="9">
        <v>45</v>
      </c>
      <c r="I607" s="6"/>
      <c r="J607" s="6">
        <f t="shared" si="13"/>
        <v>45</v>
      </c>
      <c r="K607" s="6">
        <v>95</v>
      </c>
      <c r="L607" s="6"/>
      <c r="M607" s="6"/>
    </row>
    <row r="608" ht="14" customHeight="1" spans="1:13">
      <c r="A608" s="7"/>
      <c r="B608" s="8" t="str">
        <f>REPLACE([1]Sheet1!A605,9,6,"****")</f>
        <v>51082119****1314                                                                                                                                                                                                                                            </v>
      </c>
      <c r="C608" s="7" t="s">
        <v>75</v>
      </c>
      <c r="D608" s="7" t="s">
        <v>76</v>
      </c>
      <c r="E608" s="7" t="s">
        <v>77</v>
      </c>
      <c r="F608" s="6"/>
      <c r="G608" s="6"/>
      <c r="H608" s="9">
        <v>45</v>
      </c>
      <c r="I608" s="6"/>
      <c r="J608" s="6">
        <f t="shared" si="13"/>
        <v>45</v>
      </c>
      <c r="K608" s="6">
        <v>95</v>
      </c>
      <c r="L608" s="6"/>
      <c r="M608" s="6"/>
    </row>
    <row r="609" ht="14" customHeight="1" spans="1:13">
      <c r="A609" s="7"/>
      <c r="B609" s="8" t="str">
        <f>REPLACE([1]Sheet1!A606,9,6,"****")</f>
        <v>51082119****2118                                                                                                                                                                                                                                            </v>
      </c>
      <c r="C609" s="7" t="s">
        <v>75</v>
      </c>
      <c r="D609" s="7" t="s">
        <v>76</v>
      </c>
      <c r="E609" s="7" t="s">
        <v>77</v>
      </c>
      <c r="F609" s="6"/>
      <c r="G609" s="6"/>
      <c r="H609" s="9">
        <v>43</v>
      </c>
      <c r="I609" s="6"/>
      <c r="J609" s="6">
        <f t="shared" si="13"/>
        <v>43</v>
      </c>
      <c r="K609" s="6">
        <v>97</v>
      </c>
      <c r="L609" s="6"/>
      <c r="M609" s="6"/>
    </row>
    <row r="610" ht="14" customHeight="1" spans="1:13">
      <c r="A610" s="7"/>
      <c r="B610" s="8" t="str">
        <f>REPLACE([1]Sheet1!A607,9,6,"****")</f>
        <v>51082119****6314                                                                                                                                                                                                                                            </v>
      </c>
      <c r="C610" s="7" t="s">
        <v>75</v>
      </c>
      <c r="D610" s="7" t="s">
        <v>76</v>
      </c>
      <c r="E610" s="7" t="s">
        <v>77</v>
      </c>
      <c r="F610" s="6"/>
      <c r="G610" s="6"/>
      <c r="H610" s="9">
        <v>42</v>
      </c>
      <c r="I610" s="6"/>
      <c r="J610" s="6">
        <f t="shared" si="13"/>
        <v>42</v>
      </c>
      <c r="K610" s="6">
        <v>98</v>
      </c>
      <c r="L610" s="6"/>
      <c r="M610" s="6"/>
    </row>
    <row r="611" ht="14" customHeight="1" spans="1:13">
      <c r="A611" s="7"/>
      <c r="B611" s="8" t="str">
        <f>REPLACE([1]Sheet1!A608,9,6,"****")</f>
        <v>51080219****0063                                                                                                                                                                                                                                            </v>
      </c>
      <c r="C611" s="7" t="s">
        <v>75</v>
      </c>
      <c r="D611" s="7" t="s">
        <v>76</v>
      </c>
      <c r="E611" s="7" t="s">
        <v>77</v>
      </c>
      <c r="F611" s="6"/>
      <c r="G611" s="6"/>
      <c r="H611" s="9">
        <v>41</v>
      </c>
      <c r="I611" s="6"/>
      <c r="J611" s="6">
        <f t="shared" si="13"/>
        <v>41</v>
      </c>
      <c r="K611" s="6">
        <v>99</v>
      </c>
      <c r="L611" s="6"/>
      <c r="M611" s="6"/>
    </row>
    <row r="612" ht="14" customHeight="1" spans="1:13">
      <c r="A612" s="7"/>
      <c r="B612" s="8" t="str">
        <f>REPLACE([1]Sheet1!A609,9,6,"****")</f>
        <v>61232619****4728                                                                                                                                                                                                                                            </v>
      </c>
      <c r="C612" s="7" t="s">
        <v>75</v>
      </c>
      <c r="D612" s="7" t="s">
        <v>76</v>
      </c>
      <c r="E612" s="7" t="s">
        <v>77</v>
      </c>
      <c r="F612" s="6"/>
      <c r="G612" s="6"/>
      <c r="H612" s="9">
        <v>41</v>
      </c>
      <c r="I612" s="6"/>
      <c r="J612" s="6">
        <f t="shared" si="13"/>
        <v>41</v>
      </c>
      <c r="K612" s="6">
        <v>99</v>
      </c>
      <c r="L612" s="6"/>
      <c r="M612" s="6"/>
    </row>
    <row r="613" ht="14" customHeight="1" spans="1:13">
      <c r="A613" s="7"/>
      <c r="B613" s="8" t="str">
        <f>REPLACE([1]Sheet1!A610,9,6,"****")</f>
        <v>15042219****0035                                                                                                                                                                                                                                            </v>
      </c>
      <c r="C613" s="7" t="s">
        <v>75</v>
      </c>
      <c r="D613" s="7" t="s">
        <v>76</v>
      </c>
      <c r="E613" s="7" t="s">
        <v>77</v>
      </c>
      <c r="F613" s="6"/>
      <c r="G613" s="6"/>
      <c r="H613" s="6" t="s">
        <v>25</v>
      </c>
      <c r="I613" s="6"/>
      <c r="J613" s="6" t="s">
        <v>25</v>
      </c>
      <c r="K613" s="6"/>
      <c r="L613" s="6"/>
      <c r="M613" s="6"/>
    </row>
    <row r="614" ht="14" customHeight="1" spans="1:13">
      <c r="A614" s="7"/>
      <c r="B614" s="8" t="str">
        <f>REPLACE([1]Sheet1!A611,9,6,"****")</f>
        <v>22032219****0575                                                                                                                                                                                                                                            </v>
      </c>
      <c r="C614" s="7" t="s">
        <v>75</v>
      </c>
      <c r="D614" s="7" t="s">
        <v>76</v>
      </c>
      <c r="E614" s="7" t="s">
        <v>77</v>
      </c>
      <c r="F614" s="6"/>
      <c r="G614" s="6"/>
      <c r="H614" s="6" t="s">
        <v>25</v>
      </c>
      <c r="I614" s="6"/>
      <c r="J614" s="6" t="s">
        <v>25</v>
      </c>
      <c r="K614" s="6"/>
      <c r="L614" s="6"/>
      <c r="M614" s="6"/>
    </row>
    <row r="615" ht="14" customHeight="1" spans="1:13">
      <c r="A615" s="7"/>
      <c r="B615" s="8" t="str">
        <f>REPLACE([1]Sheet1!A612,9,6,"****")</f>
        <v>42282219****0024                                                                                                                                                                                                                                            </v>
      </c>
      <c r="C615" s="7" t="s">
        <v>75</v>
      </c>
      <c r="D615" s="7" t="s">
        <v>76</v>
      </c>
      <c r="E615" s="7" t="s">
        <v>77</v>
      </c>
      <c r="F615" s="6"/>
      <c r="G615" s="6"/>
      <c r="H615" s="6" t="s">
        <v>25</v>
      </c>
      <c r="I615" s="6"/>
      <c r="J615" s="6" t="s">
        <v>25</v>
      </c>
      <c r="K615" s="6"/>
      <c r="L615" s="6"/>
      <c r="M615" s="6"/>
    </row>
    <row r="616" ht="14" customHeight="1" spans="1:13">
      <c r="A616" s="7"/>
      <c r="B616" s="8" t="str">
        <f>REPLACE([1]Sheet1!A613,9,6,"****")</f>
        <v>51050219****0063                                                                                                                                                                                                                                            </v>
      </c>
      <c r="C616" s="7" t="s">
        <v>75</v>
      </c>
      <c r="D616" s="7" t="s">
        <v>76</v>
      </c>
      <c r="E616" s="7" t="s">
        <v>77</v>
      </c>
      <c r="F616" s="6"/>
      <c r="G616" s="6"/>
      <c r="H616" s="6" t="s">
        <v>25</v>
      </c>
      <c r="I616" s="6"/>
      <c r="J616" s="6" t="s">
        <v>25</v>
      </c>
      <c r="K616" s="6"/>
      <c r="L616" s="6"/>
      <c r="M616" s="6"/>
    </row>
    <row r="617" ht="14" customHeight="1" spans="1:13">
      <c r="A617" s="7"/>
      <c r="B617" s="8" t="str">
        <f>REPLACE([1]Sheet1!A614,9,6,"****")</f>
        <v>51070319****963X                                                                                                                                                                                                                                            </v>
      </c>
      <c r="C617" s="7" t="s">
        <v>75</v>
      </c>
      <c r="D617" s="7" t="s">
        <v>76</v>
      </c>
      <c r="E617" s="7" t="s">
        <v>77</v>
      </c>
      <c r="F617" s="6"/>
      <c r="G617" s="6"/>
      <c r="H617" s="6" t="s">
        <v>25</v>
      </c>
      <c r="I617" s="6"/>
      <c r="J617" s="6" t="s">
        <v>25</v>
      </c>
      <c r="K617" s="6"/>
      <c r="L617" s="6"/>
      <c r="M617" s="6"/>
    </row>
    <row r="618" ht="14" customHeight="1" spans="1:13">
      <c r="A618" s="7"/>
      <c r="B618" s="8" t="str">
        <f>REPLACE([1]Sheet1!A615,9,6,"****")</f>
        <v>51072719****5920                                                                                                                                                                                                                                            </v>
      </c>
      <c r="C618" s="7" t="s">
        <v>75</v>
      </c>
      <c r="D618" s="7" t="s">
        <v>76</v>
      </c>
      <c r="E618" s="7" t="s">
        <v>77</v>
      </c>
      <c r="F618" s="6"/>
      <c r="G618" s="6"/>
      <c r="H618" s="6" t="s">
        <v>25</v>
      </c>
      <c r="I618" s="6"/>
      <c r="J618" s="6" t="s">
        <v>25</v>
      </c>
      <c r="K618" s="6"/>
      <c r="L618" s="6"/>
      <c r="M618" s="6"/>
    </row>
    <row r="619" ht="14" customHeight="1" spans="1:13">
      <c r="A619" s="7"/>
      <c r="B619" s="8" t="str">
        <f>REPLACE([1]Sheet1!A616,9,6,"****")</f>
        <v>51078119****2017                                                                                                                                                                                                                                            </v>
      </c>
      <c r="C619" s="7" t="s">
        <v>75</v>
      </c>
      <c r="D619" s="7" t="s">
        <v>76</v>
      </c>
      <c r="E619" s="7" t="s">
        <v>77</v>
      </c>
      <c r="F619" s="6"/>
      <c r="G619" s="6"/>
      <c r="H619" s="6" t="s">
        <v>25</v>
      </c>
      <c r="I619" s="6"/>
      <c r="J619" s="6" t="s">
        <v>25</v>
      </c>
      <c r="K619" s="6"/>
      <c r="L619" s="6"/>
      <c r="M619" s="6"/>
    </row>
    <row r="620" ht="14" customHeight="1" spans="1:13">
      <c r="A620" s="7"/>
      <c r="B620" s="8" t="str">
        <f>REPLACE([1]Sheet1!A617,9,6,"****")</f>
        <v>51080219****1712                                                                                                                                                                                                                                            </v>
      </c>
      <c r="C620" s="7" t="s">
        <v>75</v>
      </c>
      <c r="D620" s="7" t="s">
        <v>76</v>
      </c>
      <c r="E620" s="7" t="s">
        <v>77</v>
      </c>
      <c r="F620" s="6"/>
      <c r="G620" s="6"/>
      <c r="H620" s="6" t="s">
        <v>25</v>
      </c>
      <c r="I620" s="6"/>
      <c r="J620" s="6" t="s">
        <v>25</v>
      </c>
      <c r="K620" s="6"/>
      <c r="L620" s="6"/>
      <c r="M620" s="6"/>
    </row>
    <row r="621" ht="14" customHeight="1" spans="1:13">
      <c r="A621" s="7"/>
      <c r="B621" s="8" t="str">
        <f>REPLACE([1]Sheet1!A618,9,6,"****")</f>
        <v>51080219****1714                                                                                                                                                                                                                                            </v>
      </c>
      <c r="C621" s="7" t="s">
        <v>75</v>
      </c>
      <c r="D621" s="7" t="s">
        <v>76</v>
      </c>
      <c r="E621" s="7" t="s">
        <v>77</v>
      </c>
      <c r="F621" s="6"/>
      <c r="G621" s="6"/>
      <c r="H621" s="6" t="s">
        <v>25</v>
      </c>
      <c r="I621" s="6"/>
      <c r="J621" s="6" t="s">
        <v>25</v>
      </c>
      <c r="K621" s="6"/>
      <c r="L621" s="6"/>
      <c r="M621" s="6"/>
    </row>
    <row r="622" ht="14" customHeight="1" spans="1:13">
      <c r="A622" s="7"/>
      <c r="B622" s="8" t="str">
        <f>REPLACE([1]Sheet1!A619,9,6,"****")</f>
        <v>51080219****4122                                                                                                                                                                                                                                            </v>
      </c>
      <c r="C622" s="7" t="s">
        <v>75</v>
      </c>
      <c r="D622" s="7" t="s">
        <v>76</v>
      </c>
      <c r="E622" s="7" t="s">
        <v>77</v>
      </c>
      <c r="F622" s="6"/>
      <c r="G622" s="6"/>
      <c r="H622" s="6" t="s">
        <v>25</v>
      </c>
      <c r="I622" s="6"/>
      <c r="J622" s="6" t="s">
        <v>25</v>
      </c>
      <c r="K622" s="6"/>
      <c r="L622" s="6"/>
      <c r="M622" s="6"/>
    </row>
    <row r="623" ht="14" customHeight="1" spans="1:13">
      <c r="A623" s="7"/>
      <c r="B623" s="8" t="str">
        <f>REPLACE([1]Sheet1!A620,9,6,"****")</f>
        <v>51080219****3910                                                                                                                                                                                                                                            </v>
      </c>
      <c r="C623" s="7" t="s">
        <v>75</v>
      </c>
      <c r="D623" s="7" t="s">
        <v>76</v>
      </c>
      <c r="E623" s="7" t="s">
        <v>77</v>
      </c>
      <c r="F623" s="6"/>
      <c r="G623" s="6"/>
      <c r="H623" s="6" t="s">
        <v>25</v>
      </c>
      <c r="I623" s="6"/>
      <c r="J623" s="6" t="s">
        <v>25</v>
      </c>
      <c r="K623" s="6"/>
      <c r="L623" s="6"/>
      <c r="M623" s="6"/>
    </row>
    <row r="624" ht="14" customHeight="1" spans="1:13">
      <c r="A624" s="7"/>
      <c r="B624" s="8" t="str">
        <f>REPLACE([1]Sheet1!A621,9,6,"****")</f>
        <v>51080219****0026                                                                                                                                                                                                                                            </v>
      </c>
      <c r="C624" s="7" t="s">
        <v>75</v>
      </c>
      <c r="D624" s="7" t="s">
        <v>76</v>
      </c>
      <c r="E624" s="7" t="s">
        <v>77</v>
      </c>
      <c r="F624" s="6"/>
      <c r="G624" s="6"/>
      <c r="H624" s="6" t="s">
        <v>25</v>
      </c>
      <c r="I624" s="6"/>
      <c r="J624" s="6" t="s">
        <v>25</v>
      </c>
      <c r="K624" s="6"/>
      <c r="L624" s="6"/>
      <c r="M624" s="6"/>
    </row>
    <row r="625" ht="14" customHeight="1" spans="1:13">
      <c r="A625" s="7"/>
      <c r="B625" s="8" t="str">
        <f>REPLACE([1]Sheet1!A622,9,6,"****")</f>
        <v>51081119****0026                                                                                                                                                                                                                                            </v>
      </c>
      <c r="C625" s="7" t="s">
        <v>75</v>
      </c>
      <c r="D625" s="7" t="s">
        <v>76</v>
      </c>
      <c r="E625" s="7" t="s">
        <v>77</v>
      </c>
      <c r="F625" s="6"/>
      <c r="G625" s="6"/>
      <c r="H625" s="6" t="s">
        <v>25</v>
      </c>
      <c r="I625" s="6"/>
      <c r="J625" s="6" t="s">
        <v>25</v>
      </c>
      <c r="K625" s="6"/>
      <c r="L625" s="6"/>
      <c r="M625" s="6"/>
    </row>
    <row r="626" ht="14" customHeight="1" spans="1:13">
      <c r="A626" s="7"/>
      <c r="B626" s="8" t="str">
        <f>REPLACE([1]Sheet1!A623,9,6,"****")</f>
        <v>51081219****6621                                                                                                                                                                                                                                            </v>
      </c>
      <c r="C626" s="7" t="s">
        <v>75</v>
      </c>
      <c r="D626" s="7" t="s">
        <v>76</v>
      </c>
      <c r="E626" s="7" t="s">
        <v>77</v>
      </c>
      <c r="F626" s="6"/>
      <c r="G626" s="6"/>
      <c r="H626" s="6" t="s">
        <v>25</v>
      </c>
      <c r="I626" s="6"/>
      <c r="J626" s="6" t="s">
        <v>25</v>
      </c>
      <c r="K626" s="6"/>
      <c r="L626" s="6"/>
      <c r="M626" s="6"/>
    </row>
    <row r="627" ht="14" customHeight="1" spans="1:13">
      <c r="A627" s="7"/>
      <c r="B627" s="8" t="str">
        <f>REPLACE([1]Sheet1!A624,9,6,"****")</f>
        <v>51081219****0018                                                                                                                                                                                                                                            </v>
      </c>
      <c r="C627" s="7" t="s">
        <v>75</v>
      </c>
      <c r="D627" s="7" t="s">
        <v>76</v>
      </c>
      <c r="E627" s="7" t="s">
        <v>77</v>
      </c>
      <c r="F627" s="6"/>
      <c r="G627" s="6"/>
      <c r="H627" s="6" t="s">
        <v>25</v>
      </c>
      <c r="I627" s="6"/>
      <c r="J627" s="6" t="s">
        <v>25</v>
      </c>
      <c r="K627" s="6"/>
      <c r="L627" s="6"/>
      <c r="M627" s="6"/>
    </row>
    <row r="628" ht="14" customHeight="1" spans="1:13">
      <c r="A628" s="7"/>
      <c r="B628" s="8" t="str">
        <f>REPLACE([1]Sheet1!A625,9,6,"****")</f>
        <v>51082119****6016                                                                                                                                                                                                                                            </v>
      </c>
      <c r="C628" s="7" t="s">
        <v>75</v>
      </c>
      <c r="D628" s="7" t="s">
        <v>76</v>
      </c>
      <c r="E628" s="7" t="s">
        <v>77</v>
      </c>
      <c r="F628" s="6"/>
      <c r="G628" s="6"/>
      <c r="H628" s="6" t="s">
        <v>25</v>
      </c>
      <c r="I628" s="6"/>
      <c r="J628" s="6" t="s">
        <v>25</v>
      </c>
      <c r="K628" s="6"/>
      <c r="L628" s="6"/>
      <c r="M628" s="6"/>
    </row>
    <row r="629" ht="14" customHeight="1" spans="1:13">
      <c r="A629" s="7"/>
      <c r="B629" s="8" t="str">
        <f>REPLACE([1]Sheet1!A626,9,6,"****")</f>
        <v>51082219****4564                                                                                                                                                                                                                                            </v>
      </c>
      <c r="C629" s="7" t="s">
        <v>75</v>
      </c>
      <c r="D629" s="7" t="s">
        <v>76</v>
      </c>
      <c r="E629" s="7" t="s">
        <v>77</v>
      </c>
      <c r="F629" s="6"/>
      <c r="G629" s="6"/>
      <c r="H629" s="6" t="s">
        <v>25</v>
      </c>
      <c r="I629" s="6"/>
      <c r="J629" s="6" t="s">
        <v>25</v>
      </c>
      <c r="K629" s="6"/>
      <c r="L629" s="6"/>
      <c r="M629" s="6"/>
    </row>
    <row r="630" ht="14" customHeight="1" spans="1:13">
      <c r="A630" s="7"/>
      <c r="B630" s="8" t="str">
        <f>REPLACE([1]Sheet1!A627,9,6,"****")</f>
        <v>51082319****4852                                                                                                                                                                                                                                            </v>
      </c>
      <c r="C630" s="7" t="s">
        <v>75</v>
      </c>
      <c r="D630" s="7" t="s">
        <v>76</v>
      </c>
      <c r="E630" s="7" t="s">
        <v>77</v>
      </c>
      <c r="F630" s="6"/>
      <c r="G630" s="6"/>
      <c r="H630" s="6" t="s">
        <v>25</v>
      </c>
      <c r="I630" s="6"/>
      <c r="J630" s="6" t="s">
        <v>25</v>
      </c>
      <c r="K630" s="6"/>
      <c r="L630" s="6"/>
      <c r="M630" s="6"/>
    </row>
    <row r="631" ht="14" customHeight="1" spans="1:13">
      <c r="A631" s="7"/>
      <c r="B631" s="8" t="str">
        <f>REPLACE([1]Sheet1!A628,9,6,"****")</f>
        <v>51082319****0018                                                                                                                                                                                                                                            </v>
      </c>
      <c r="C631" s="7" t="s">
        <v>75</v>
      </c>
      <c r="D631" s="7" t="s">
        <v>76</v>
      </c>
      <c r="E631" s="7" t="s">
        <v>77</v>
      </c>
      <c r="F631" s="6"/>
      <c r="G631" s="6"/>
      <c r="H631" s="6" t="s">
        <v>25</v>
      </c>
      <c r="I631" s="6"/>
      <c r="J631" s="6" t="s">
        <v>25</v>
      </c>
      <c r="K631" s="6"/>
      <c r="L631" s="6"/>
      <c r="M631" s="6"/>
    </row>
    <row r="632" ht="14" customHeight="1" spans="1:13">
      <c r="A632" s="7"/>
      <c r="B632" s="8" t="str">
        <f>REPLACE([1]Sheet1!A629,9,6,"****")</f>
        <v>51082419****4416                                                                                                                                                                                                                                            </v>
      </c>
      <c r="C632" s="7" t="s">
        <v>75</v>
      </c>
      <c r="D632" s="7" t="s">
        <v>76</v>
      </c>
      <c r="E632" s="7" t="s">
        <v>77</v>
      </c>
      <c r="F632" s="6"/>
      <c r="G632" s="6"/>
      <c r="H632" s="6" t="s">
        <v>25</v>
      </c>
      <c r="I632" s="6"/>
      <c r="J632" s="6" t="s">
        <v>25</v>
      </c>
      <c r="K632" s="6"/>
      <c r="L632" s="6"/>
      <c r="M632" s="6"/>
    </row>
    <row r="633" ht="14" customHeight="1" spans="1:13">
      <c r="A633" s="7"/>
      <c r="B633" s="8" t="str">
        <f>REPLACE([1]Sheet1!A630,9,6,"****")</f>
        <v>51090219****9154                                                                                                                                                                                                                                            </v>
      </c>
      <c r="C633" s="7" t="s">
        <v>75</v>
      </c>
      <c r="D633" s="7" t="s">
        <v>76</v>
      </c>
      <c r="E633" s="7" t="s">
        <v>77</v>
      </c>
      <c r="F633" s="6"/>
      <c r="G633" s="6"/>
      <c r="H633" s="6" t="s">
        <v>25</v>
      </c>
      <c r="I633" s="6"/>
      <c r="J633" s="6" t="s">
        <v>25</v>
      </c>
      <c r="K633" s="6"/>
      <c r="L633" s="6"/>
      <c r="M633" s="6"/>
    </row>
    <row r="634" ht="14" customHeight="1" spans="1:13">
      <c r="A634" s="7"/>
      <c r="B634" s="8" t="str">
        <f>REPLACE([1]Sheet1!A631,9,6,"****")</f>
        <v>51102319****0170                                                                                                                                                                                                                                            </v>
      </c>
      <c r="C634" s="7" t="s">
        <v>75</v>
      </c>
      <c r="D634" s="7" t="s">
        <v>76</v>
      </c>
      <c r="E634" s="7" t="s">
        <v>77</v>
      </c>
      <c r="F634" s="6"/>
      <c r="G634" s="6"/>
      <c r="H634" s="6" t="s">
        <v>25</v>
      </c>
      <c r="I634" s="6"/>
      <c r="J634" s="6" t="s">
        <v>25</v>
      </c>
      <c r="K634" s="6"/>
      <c r="L634" s="6"/>
      <c r="M634" s="6"/>
    </row>
    <row r="635" ht="14" customHeight="1" spans="1:13">
      <c r="A635" s="7"/>
      <c r="B635" s="8" t="str">
        <f>REPLACE([1]Sheet1!A632,9,6,"****")</f>
        <v>51132119****0672                                                                                                                                                                                                                                            </v>
      </c>
      <c r="C635" s="7" t="s">
        <v>75</v>
      </c>
      <c r="D635" s="7" t="s">
        <v>76</v>
      </c>
      <c r="E635" s="7" t="s">
        <v>77</v>
      </c>
      <c r="F635" s="6"/>
      <c r="G635" s="6"/>
      <c r="H635" s="6" t="s">
        <v>25</v>
      </c>
      <c r="I635" s="6"/>
      <c r="J635" s="6" t="s">
        <v>25</v>
      </c>
      <c r="K635" s="6"/>
      <c r="L635" s="6"/>
      <c r="M635" s="6"/>
    </row>
    <row r="636" ht="14" customHeight="1" spans="1:13">
      <c r="A636" s="7"/>
      <c r="B636" s="8" t="str">
        <f>REPLACE([1]Sheet1!A633,9,6,"****")</f>
        <v>51152219****577X                                                                                                                                                                                                                                            </v>
      </c>
      <c r="C636" s="7" t="s">
        <v>75</v>
      </c>
      <c r="D636" s="7" t="s">
        <v>76</v>
      </c>
      <c r="E636" s="7" t="s">
        <v>77</v>
      </c>
      <c r="F636" s="6"/>
      <c r="G636" s="6"/>
      <c r="H636" s="6" t="s">
        <v>25</v>
      </c>
      <c r="I636" s="6"/>
      <c r="J636" s="6" t="s">
        <v>25</v>
      </c>
      <c r="K636" s="6"/>
      <c r="L636" s="6"/>
      <c r="M636" s="6"/>
    </row>
    <row r="637" ht="14" customHeight="1" spans="1:13">
      <c r="A637" s="7"/>
      <c r="B637" s="8" t="str">
        <f>REPLACE([1]Sheet1!A634,9,6,"****")</f>
        <v>51152719****1616                                                                                                                                                                                                                                            </v>
      </c>
      <c r="C637" s="7" t="s">
        <v>75</v>
      </c>
      <c r="D637" s="7" t="s">
        <v>76</v>
      </c>
      <c r="E637" s="7" t="s">
        <v>77</v>
      </c>
      <c r="F637" s="6"/>
      <c r="G637" s="6"/>
      <c r="H637" s="6" t="s">
        <v>25</v>
      </c>
      <c r="I637" s="6"/>
      <c r="J637" s="6" t="s">
        <v>25</v>
      </c>
      <c r="K637" s="6"/>
      <c r="L637" s="6"/>
      <c r="M637" s="6"/>
    </row>
    <row r="638" ht="14" customHeight="1" spans="1:13">
      <c r="A638" s="7"/>
      <c r="B638" s="8" t="str">
        <f>REPLACE([1]Sheet1!A635,9,6,"****")</f>
        <v>51322519****0516                                                                                                                                                                                                                                            </v>
      </c>
      <c r="C638" s="7" t="s">
        <v>75</v>
      </c>
      <c r="D638" s="7" t="s">
        <v>76</v>
      </c>
      <c r="E638" s="7" t="s">
        <v>77</v>
      </c>
      <c r="F638" s="6"/>
      <c r="G638" s="6"/>
      <c r="H638" s="6" t="s">
        <v>25</v>
      </c>
      <c r="I638" s="6"/>
      <c r="J638" s="6" t="s">
        <v>25</v>
      </c>
      <c r="K638" s="6"/>
      <c r="L638" s="6"/>
      <c r="M638" s="6"/>
    </row>
    <row r="639" ht="14" customHeight="1" spans="1:13">
      <c r="A639" s="7"/>
      <c r="B639" s="8" t="str">
        <f>REPLACE([1]Sheet1!A636,9,6,"****")</f>
        <v>51343519****5032                                                                                                                                                                                                                                            </v>
      </c>
      <c r="C639" s="7" t="s">
        <v>75</v>
      </c>
      <c r="D639" s="7" t="s">
        <v>76</v>
      </c>
      <c r="E639" s="7" t="s">
        <v>77</v>
      </c>
      <c r="F639" s="6"/>
      <c r="G639" s="6"/>
      <c r="H639" s="6" t="s">
        <v>25</v>
      </c>
      <c r="I639" s="6"/>
      <c r="J639" s="6" t="s">
        <v>25</v>
      </c>
      <c r="K639" s="6"/>
      <c r="L639" s="6"/>
      <c r="M639" s="6"/>
    </row>
    <row r="640" ht="14" customHeight="1" spans="1:13">
      <c r="A640" s="7"/>
      <c r="B640" s="8" t="str">
        <f>REPLACE([1]Sheet1!A637,9,6,"****")</f>
        <v>51372319****2436                                                                                                                                                                                                                                            </v>
      </c>
      <c r="C640" s="7" t="s">
        <v>75</v>
      </c>
      <c r="D640" s="7" t="s">
        <v>76</v>
      </c>
      <c r="E640" s="7" t="s">
        <v>77</v>
      </c>
      <c r="F640" s="6"/>
      <c r="G640" s="6"/>
      <c r="H640" s="6" t="s">
        <v>25</v>
      </c>
      <c r="I640" s="6"/>
      <c r="J640" s="6" t="s">
        <v>25</v>
      </c>
      <c r="K640" s="6"/>
      <c r="L640" s="6"/>
      <c r="M640" s="6"/>
    </row>
    <row r="641" ht="14" customHeight="1" spans="1:13">
      <c r="A641" s="7"/>
      <c r="B641" s="8" t="str">
        <f>REPLACE([1]Sheet1!A638,9,6,"****")</f>
        <v>51382519****4216                                                                                                                                                                                                                                            </v>
      </c>
      <c r="C641" s="7" t="s">
        <v>75</v>
      </c>
      <c r="D641" s="7" t="s">
        <v>76</v>
      </c>
      <c r="E641" s="7" t="s">
        <v>77</v>
      </c>
      <c r="F641" s="6"/>
      <c r="G641" s="6"/>
      <c r="H641" s="6" t="s">
        <v>25</v>
      </c>
      <c r="I641" s="6"/>
      <c r="J641" s="6" t="s">
        <v>25</v>
      </c>
      <c r="K641" s="6"/>
      <c r="L641" s="6"/>
      <c r="M641" s="6"/>
    </row>
    <row r="642" ht="14" customHeight="1" spans="1:13">
      <c r="A642" s="7"/>
      <c r="B642" s="8" t="str">
        <f>REPLACE([1]Sheet1!A639,9,6,"****")</f>
        <v>51390219****1399                                                                                                                                                                                                                                            </v>
      </c>
      <c r="C642" s="7" t="s">
        <v>75</v>
      </c>
      <c r="D642" s="7" t="s">
        <v>76</v>
      </c>
      <c r="E642" s="7" t="s">
        <v>77</v>
      </c>
      <c r="F642" s="6"/>
      <c r="G642" s="6"/>
      <c r="H642" s="6" t="s">
        <v>25</v>
      </c>
      <c r="I642" s="6"/>
      <c r="J642" s="6" t="s">
        <v>25</v>
      </c>
      <c r="K642" s="6"/>
      <c r="L642" s="6"/>
      <c r="M642" s="6"/>
    </row>
    <row r="643" ht="14" customHeight="1" spans="1:13">
      <c r="A643" s="7"/>
      <c r="B643" s="8" t="str">
        <f>REPLACE([1]Sheet1!A640,9,6,"****")</f>
        <v>61232619****243X                                                                                                                                                                                                                                            </v>
      </c>
      <c r="C643" s="7" t="s">
        <v>75</v>
      </c>
      <c r="D643" s="7" t="s">
        <v>76</v>
      </c>
      <c r="E643" s="7" t="s">
        <v>77</v>
      </c>
      <c r="F643" s="6"/>
      <c r="G643" s="6"/>
      <c r="H643" s="6" t="s">
        <v>25</v>
      </c>
      <c r="I643" s="6"/>
      <c r="J643" s="6" t="s">
        <v>25</v>
      </c>
      <c r="K643" s="6"/>
      <c r="L643" s="6"/>
      <c r="M643" s="6"/>
    </row>
    <row r="644" ht="14" customHeight="1" spans="1:13">
      <c r="A644" s="7"/>
      <c r="B644" s="8" t="str">
        <f>REPLACE([1]Sheet1!A641,9,6,"****")</f>
        <v>61232619****0010                                                                                                                                                                                                                                            </v>
      </c>
      <c r="C644" s="7" t="s">
        <v>75</v>
      </c>
      <c r="D644" s="7" t="s">
        <v>76</v>
      </c>
      <c r="E644" s="7" t="s">
        <v>77</v>
      </c>
      <c r="F644" s="6"/>
      <c r="G644" s="6"/>
      <c r="H644" s="6" t="s">
        <v>25</v>
      </c>
      <c r="I644" s="6"/>
      <c r="J644" s="6" t="s">
        <v>25</v>
      </c>
      <c r="K644" s="6"/>
      <c r="L644" s="6"/>
      <c r="M644" s="6"/>
    </row>
    <row r="645" ht="14" customHeight="1" spans="1:13">
      <c r="A645" s="7"/>
      <c r="B645" s="8" t="str">
        <f>REPLACE([1]Sheet1!A642,9,6,"****")</f>
        <v>61232619****1315                                                                                                                                                                                                                                            </v>
      </c>
      <c r="C645" s="7" t="s">
        <v>75</v>
      </c>
      <c r="D645" s="7" t="s">
        <v>76</v>
      </c>
      <c r="E645" s="7" t="s">
        <v>77</v>
      </c>
      <c r="F645" s="6"/>
      <c r="G645" s="6"/>
      <c r="H645" s="6" t="s">
        <v>25</v>
      </c>
      <c r="I645" s="6"/>
      <c r="J645" s="6" t="s">
        <v>25</v>
      </c>
      <c r="K645" s="6"/>
      <c r="L645" s="6"/>
      <c r="M645" s="6"/>
    </row>
    <row r="646" ht="14" customHeight="1" spans="1:13">
      <c r="A646" s="7"/>
      <c r="B646" s="8" t="str">
        <f>REPLACE([1]Sheet1!A643,9,6,"****")</f>
        <v>61232719****0138                                                                                                                                                                                                                                            </v>
      </c>
      <c r="C646" s="7" t="s">
        <v>75</v>
      </c>
      <c r="D646" s="7" t="s">
        <v>76</v>
      </c>
      <c r="E646" s="7" t="s">
        <v>77</v>
      </c>
      <c r="F646" s="6"/>
      <c r="G646" s="6"/>
      <c r="H646" s="6" t="s">
        <v>25</v>
      </c>
      <c r="I646" s="6"/>
      <c r="J646" s="6" t="s">
        <v>25</v>
      </c>
      <c r="K646" s="6"/>
      <c r="L646" s="6"/>
      <c r="M646" s="6"/>
    </row>
    <row r="647" ht="14" customHeight="1" spans="1:13">
      <c r="A647" s="7"/>
      <c r="B647" s="8" t="str">
        <f>REPLACE([1]Sheet1!A644,9,6,"****")</f>
        <v>62050319****8036                                                                                                                                                                                                                                            </v>
      </c>
      <c r="C647" s="7" t="s">
        <v>75</v>
      </c>
      <c r="D647" s="7" t="s">
        <v>76</v>
      </c>
      <c r="E647" s="7" t="s">
        <v>77</v>
      </c>
      <c r="F647" s="6"/>
      <c r="G647" s="6"/>
      <c r="H647" s="6" t="s">
        <v>25</v>
      </c>
      <c r="I647" s="6"/>
      <c r="J647" s="6" t="s">
        <v>25</v>
      </c>
      <c r="K647" s="6"/>
      <c r="L647" s="6"/>
      <c r="M647" s="6"/>
    </row>
    <row r="648" ht="14" customHeight="1" spans="1:13">
      <c r="A648" s="7"/>
      <c r="B648" s="8" t="str">
        <f>REPLACE([1]Sheet1!A645,9,6,"****")</f>
        <v>62242619****0013                                                                                                                                                                                                                                            </v>
      </c>
      <c r="C648" s="7" t="s">
        <v>75</v>
      </c>
      <c r="D648" s="7" t="s">
        <v>76</v>
      </c>
      <c r="E648" s="7" t="s">
        <v>77</v>
      </c>
      <c r="F648" s="6"/>
      <c r="G648" s="6"/>
      <c r="H648" s="6" t="s">
        <v>25</v>
      </c>
      <c r="I648" s="6"/>
      <c r="J648" s="6" t="s">
        <v>25</v>
      </c>
      <c r="K648" s="6"/>
      <c r="L648" s="6"/>
      <c r="M648" s="6"/>
    </row>
    <row r="649" ht="14" customHeight="1" spans="1:13">
      <c r="A649" s="7"/>
      <c r="B649" s="8" t="str">
        <f>REPLACE([1]Sheet1!A646,9,6,"****")</f>
        <v>62262119****3319                                                                                                                                                                                                                                            </v>
      </c>
      <c r="C649" s="7" t="s">
        <v>75</v>
      </c>
      <c r="D649" s="7" t="s">
        <v>76</v>
      </c>
      <c r="E649" s="7" t="s">
        <v>77</v>
      </c>
      <c r="F649" s="6"/>
      <c r="G649" s="6"/>
      <c r="H649" s="6" t="s">
        <v>25</v>
      </c>
      <c r="I649" s="6"/>
      <c r="J649" s="6" t="s">
        <v>25</v>
      </c>
      <c r="K649" s="6"/>
      <c r="L649" s="6"/>
      <c r="M649" s="6"/>
    </row>
    <row r="650" ht="14" customHeight="1" spans="1:13">
      <c r="A650" s="7"/>
      <c r="B650" s="8" t="str">
        <f>REPLACE([1]Sheet1!A647,9,6,"****")</f>
        <v>62262119****3734                                                                                                                                                                                                                                            </v>
      </c>
      <c r="C650" s="7" t="s">
        <v>75</v>
      </c>
      <c r="D650" s="7" t="s">
        <v>76</v>
      </c>
      <c r="E650" s="7" t="s">
        <v>77</v>
      </c>
      <c r="F650" s="6"/>
      <c r="G650" s="6"/>
      <c r="H650" s="6" t="s">
        <v>25</v>
      </c>
      <c r="I650" s="6"/>
      <c r="J650" s="6" t="s">
        <v>25</v>
      </c>
      <c r="K650" s="6"/>
      <c r="L650" s="6"/>
      <c r="M650" s="6"/>
    </row>
    <row r="651" ht="14" customHeight="1" spans="1:13">
      <c r="A651" s="7"/>
      <c r="B651" s="8" t="str">
        <f>REPLACE([1]Sheet1!A648,9,6,"****")</f>
        <v>62262519****3032                                                                                                                                                                                                                                            </v>
      </c>
      <c r="C651" s="7" t="s">
        <v>75</v>
      </c>
      <c r="D651" s="7" t="s">
        <v>76</v>
      </c>
      <c r="E651" s="7" t="s">
        <v>77</v>
      </c>
      <c r="F651" s="6"/>
      <c r="G651" s="6"/>
      <c r="H651" s="6" t="s">
        <v>25</v>
      </c>
      <c r="I651" s="6"/>
      <c r="J651" s="6" t="s">
        <v>25</v>
      </c>
      <c r="K651" s="6"/>
      <c r="L651" s="6"/>
      <c r="M651" s="6"/>
    </row>
    <row r="652" ht="14" customHeight="1" spans="1:13">
      <c r="A652" s="7"/>
      <c r="B652" s="8" t="str">
        <f>REPLACE([1]Sheet1!A649,9,6,"****")</f>
        <v>62262519****3422                                                                                                                                                                                                                                            </v>
      </c>
      <c r="C652" s="7" t="s">
        <v>75</v>
      </c>
      <c r="D652" s="7" t="s">
        <v>76</v>
      </c>
      <c r="E652" s="7" t="s">
        <v>77</v>
      </c>
      <c r="F652" s="6"/>
      <c r="G652" s="6"/>
      <c r="H652" s="6" t="s">
        <v>25</v>
      </c>
      <c r="I652" s="6"/>
      <c r="J652" s="6" t="s">
        <v>25</v>
      </c>
      <c r="K652" s="6"/>
      <c r="L652" s="6"/>
      <c r="M652" s="6"/>
    </row>
    <row r="653" ht="14" customHeight="1" spans="1:13">
      <c r="A653" s="7"/>
      <c r="B653" s="8" t="str">
        <f>REPLACE([1]Sheet1!A650,9,6,"****")</f>
        <v>62262619****5633                                                                                                                                                                                                                                            </v>
      </c>
      <c r="C653" s="7" t="s">
        <v>75</v>
      </c>
      <c r="D653" s="7" t="s">
        <v>76</v>
      </c>
      <c r="E653" s="7" t="s">
        <v>77</v>
      </c>
      <c r="F653" s="6"/>
      <c r="G653" s="6"/>
      <c r="H653" s="6" t="s">
        <v>25</v>
      </c>
      <c r="I653" s="6"/>
      <c r="J653" s="6" t="s">
        <v>25</v>
      </c>
      <c r="K653" s="6"/>
      <c r="L653" s="6"/>
      <c r="M653" s="6"/>
    </row>
    <row r="654" ht="14" customHeight="1" spans="1:13">
      <c r="A654" s="7"/>
      <c r="B654" s="8" t="str">
        <f>REPLACE([1]Sheet1!A651,9,6,"****")</f>
        <v>62262819****7629                                                                                                                                                                                                                                            </v>
      </c>
      <c r="C654" s="7" t="s">
        <v>75</v>
      </c>
      <c r="D654" s="7" t="s">
        <v>76</v>
      </c>
      <c r="E654" s="7" t="s">
        <v>77</v>
      </c>
      <c r="F654" s="6"/>
      <c r="G654" s="6"/>
      <c r="H654" s="6" t="s">
        <v>25</v>
      </c>
      <c r="I654" s="6"/>
      <c r="J654" s="6" t="s">
        <v>25</v>
      </c>
      <c r="K654" s="6"/>
      <c r="L654" s="6"/>
      <c r="M654" s="6"/>
    </row>
    <row r="655" ht="14" customHeight="1" spans="1:13">
      <c r="A655" s="7"/>
      <c r="B655" s="8" t="str">
        <f>REPLACE([1]Sheet1!A652,9,6,"****")</f>
        <v>64032119****0093                                                                                                                                                                                                                                            </v>
      </c>
      <c r="C655" s="7" t="s">
        <v>75</v>
      </c>
      <c r="D655" s="7" t="s">
        <v>76</v>
      </c>
      <c r="E655" s="7" t="s">
        <v>77</v>
      </c>
      <c r="F655" s="6"/>
      <c r="G655" s="6"/>
      <c r="H655" s="6" t="s">
        <v>25</v>
      </c>
      <c r="I655" s="6"/>
      <c r="J655" s="6" t="s">
        <v>25</v>
      </c>
      <c r="K655" s="6"/>
      <c r="L655" s="6"/>
      <c r="M655" s="6"/>
    </row>
    <row r="656" ht="14" customHeight="1" spans="1:13">
      <c r="A656" s="7" t="s">
        <v>89</v>
      </c>
      <c r="B656" s="8" t="str">
        <f>REPLACE([1]Sheet1!A653,9,6,"****")</f>
        <v>51080219****1745                                                                                                                                                                                                                                            </v>
      </c>
      <c r="C656" s="7" t="s">
        <v>90</v>
      </c>
      <c r="D656" s="7" t="s">
        <v>17</v>
      </c>
      <c r="E656" s="7" t="s">
        <v>91</v>
      </c>
      <c r="F656" s="6"/>
      <c r="G656" s="6"/>
      <c r="H656" s="9">
        <v>68</v>
      </c>
      <c r="I656" s="6"/>
      <c r="J656" s="6">
        <f>H656</f>
        <v>68</v>
      </c>
      <c r="K656" s="6">
        <v>1</v>
      </c>
      <c r="L656" s="6"/>
      <c r="M656" s="10" t="s">
        <v>19</v>
      </c>
    </row>
    <row r="657" ht="14" customHeight="1" spans="1:13">
      <c r="A657" s="7" t="s">
        <v>92</v>
      </c>
      <c r="B657" s="8" t="str">
        <f>REPLACE([1]Sheet1!A654,9,6,"****")</f>
        <v>51081219****5524                                                                                                                                                                                                                                            </v>
      </c>
      <c r="C657" s="7" t="s">
        <v>90</v>
      </c>
      <c r="D657" s="7" t="s">
        <v>17</v>
      </c>
      <c r="E657" s="7" t="s">
        <v>91</v>
      </c>
      <c r="F657" s="6"/>
      <c r="G657" s="6"/>
      <c r="H657" s="9">
        <v>68</v>
      </c>
      <c r="I657" s="6"/>
      <c r="J657" s="6">
        <f t="shared" ref="J657:J688" si="14">H657</f>
        <v>68</v>
      </c>
      <c r="K657" s="6">
        <v>1</v>
      </c>
      <c r="L657" s="6"/>
      <c r="M657" s="10" t="s">
        <v>19</v>
      </c>
    </row>
    <row r="658" ht="14" customHeight="1" spans="1:13">
      <c r="A658" s="7" t="s">
        <v>93</v>
      </c>
      <c r="B658" s="8" t="str">
        <f>REPLACE([1]Sheet1!A655,9,6,"****")</f>
        <v>51082219****0011                                                                                                                                                                                                                                            </v>
      </c>
      <c r="C658" s="7" t="s">
        <v>90</v>
      </c>
      <c r="D658" s="7" t="s">
        <v>17</v>
      </c>
      <c r="E658" s="7" t="s">
        <v>91</v>
      </c>
      <c r="F658" s="6"/>
      <c r="G658" s="6"/>
      <c r="H658" s="9">
        <v>67</v>
      </c>
      <c r="I658" s="6"/>
      <c r="J658" s="6">
        <f t="shared" si="14"/>
        <v>67</v>
      </c>
      <c r="K658" s="6">
        <v>3</v>
      </c>
      <c r="L658" s="6"/>
      <c r="M658" s="10" t="s">
        <v>19</v>
      </c>
    </row>
    <row r="659" ht="14" customHeight="1" spans="1:13">
      <c r="A659" s="7"/>
      <c r="B659" s="8" t="str">
        <f>REPLACE([1]Sheet1!A656,9,6,"****")</f>
        <v>51082419****8380                                                                                                                                                                                                                                            </v>
      </c>
      <c r="C659" s="7" t="s">
        <v>90</v>
      </c>
      <c r="D659" s="7" t="s">
        <v>17</v>
      </c>
      <c r="E659" s="7" t="s">
        <v>91</v>
      </c>
      <c r="F659" s="6"/>
      <c r="G659" s="6"/>
      <c r="H659" s="9">
        <v>65</v>
      </c>
      <c r="I659" s="6"/>
      <c r="J659" s="6">
        <f t="shared" si="14"/>
        <v>65</v>
      </c>
      <c r="K659" s="6">
        <v>3</v>
      </c>
      <c r="L659" s="6"/>
      <c r="M659" s="6"/>
    </row>
    <row r="660" ht="14" customHeight="1" spans="1:13">
      <c r="A660" s="7"/>
      <c r="B660" s="8" t="str">
        <f>REPLACE([1]Sheet1!A657,9,6,"****")</f>
        <v>62262519****1228                                                                                                                                                                                                                                            </v>
      </c>
      <c r="C660" s="7" t="s">
        <v>90</v>
      </c>
      <c r="D660" s="7" t="s">
        <v>17</v>
      </c>
      <c r="E660" s="7" t="s">
        <v>91</v>
      </c>
      <c r="F660" s="6"/>
      <c r="G660" s="6"/>
      <c r="H660" s="9">
        <v>65</v>
      </c>
      <c r="I660" s="6"/>
      <c r="J660" s="6">
        <f t="shared" si="14"/>
        <v>65</v>
      </c>
      <c r="K660" s="6">
        <v>3</v>
      </c>
      <c r="L660" s="6"/>
      <c r="M660" s="6"/>
    </row>
    <row r="661" ht="14" customHeight="1" spans="1:13">
      <c r="A661" s="7"/>
      <c r="B661" s="8" t="str">
        <f>REPLACE([1]Sheet1!A658,9,6,"****")</f>
        <v>51080219****541X                                                                                                                                                                                                                                            </v>
      </c>
      <c r="C661" s="7" t="s">
        <v>90</v>
      </c>
      <c r="D661" s="7" t="s">
        <v>17</v>
      </c>
      <c r="E661" s="7" t="s">
        <v>91</v>
      </c>
      <c r="F661" s="6"/>
      <c r="G661" s="6"/>
      <c r="H661" s="9">
        <v>65</v>
      </c>
      <c r="I661" s="6"/>
      <c r="J661" s="6">
        <f t="shared" si="14"/>
        <v>65</v>
      </c>
      <c r="K661" s="6">
        <v>3</v>
      </c>
      <c r="L661" s="6"/>
      <c r="M661" s="6"/>
    </row>
    <row r="662" ht="14" customHeight="1" spans="1:13">
      <c r="A662" s="7"/>
      <c r="B662" s="8" t="str">
        <f>REPLACE([1]Sheet1!A659,9,6,"****")</f>
        <v>51052119****536X                                                                                                                                                                                                                                            </v>
      </c>
      <c r="C662" s="7" t="s">
        <v>90</v>
      </c>
      <c r="D662" s="7" t="s">
        <v>17</v>
      </c>
      <c r="E662" s="7" t="s">
        <v>91</v>
      </c>
      <c r="F662" s="6"/>
      <c r="G662" s="6"/>
      <c r="H662" s="9">
        <v>64</v>
      </c>
      <c r="I662" s="6"/>
      <c r="J662" s="6">
        <f t="shared" si="14"/>
        <v>64</v>
      </c>
      <c r="K662" s="6">
        <v>7</v>
      </c>
      <c r="L662" s="6"/>
      <c r="M662" s="6"/>
    </row>
    <row r="663" ht="14" customHeight="1" spans="1:13">
      <c r="A663" s="7"/>
      <c r="B663" s="8" t="str">
        <f>REPLACE([1]Sheet1!A660,9,6,"****")</f>
        <v>51082419****5067                                                                                                                                                                                                                                            </v>
      </c>
      <c r="C663" s="7" t="s">
        <v>90</v>
      </c>
      <c r="D663" s="7" t="s">
        <v>17</v>
      </c>
      <c r="E663" s="7" t="s">
        <v>91</v>
      </c>
      <c r="F663" s="6"/>
      <c r="G663" s="6"/>
      <c r="H663" s="9">
        <v>64</v>
      </c>
      <c r="I663" s="6"/>
      <c r="J663" s="6">
        <f t="shared" si="14"/>
        <v>64</v>
      </c>
      <c r="K663" s="6">
        <v>7</v>
      </c>
      <c r="L663" s="6"/>
      <c r="M663" s="6"/>
    </row>
    <row r="664" ht="14" customHeight="1" spans="1:13">
      <c r="A664" s="7"/>
      <c r="B664" s="8" t="str">
        <f>REPLACE([1]Sheet1!A661,9,6,"****")</f>
        <v>51081119****002X                                                                                                                                                                                                                                            </v>
      </c>
      <c r="C664" s="7" t="s">
        <v>90</v>
      </c>
      <c r="D664" s="7" t="s">
        <v>17</v>
      </c>
      <c r="E664" s="7" t="s">
        <v>91</v>
      </c>
      <c r="F664" s="6"/>
      <c r="G664" s="6"/>
      <c r="H664" s="9">
        <v>62</v>
      </c>
      <c r="I664" s="6"/>
      <c r="J664" s="6">
        <f t="shared" si="14"/>
        <v>62</v>
      </c>
      <c r="K664" s="6">
        <v>9</v>
      </c>
      <c r="L664" s="6"/>
      <c r="M664" s="6"/>
    </row>
    <row r="665" ht="14" customHeight="1" spans="1:13">
      <c r="A665" s="7"/>
      <c r="B665" s="8" t="str">
        <f>REPLACE([1]Sheet1!A662,9,6,"****")</f>
        <v>51081119****2567                                                                                                                                                                                                                                            </v>
      </c>
      <c r="C665" s="7" t="s">
        <v>90</v>
      </c>
      <c r="D665" s="7" t="s">
        <v>17</v>
      </c>
      <c r="E665" s="7" t="s">
        <v>91</v>
      </c>
      <c r="F665" s="6"/>
      <c r="G665" s="6"/>
      <c r="H665" s="9">
        <v>61</v>
      </c>
      <c r="I665" s="6"/>
      <c r="J665" s="6">
        <f t="shared" si="14"/>
        <v>61</v>
      </c>
      <c r="K665" s="6">
        <v>10</v>
      </c>
      <c r="L665" s="6"/>
      <c r="M665" s="6"/>
    </row>
    <row r="666" ht="14" customHeight="1" spans="1:13">
      <c r="A666" s="7"/>
      <c r="B666" s="8" t="str">
        <f>REPLACE([1]Sheet1!A663,9,6,"****")</f>
        <v>23062219****1067                                                                                                                                                                                                                                            </v>
      </c>
      <c r="C666" s="7" t="s">
        <v>90</v>
      </c>
      <c r="D666" s="7" t="s">
        <v>17</v>
      </c>
      <c r="E666" s="7" t="s">
        <v>91</v>
      </c>
      <c r="F666" s="6"/>
      <c r="G666" s="6"/>
      <c r="H666" s="9">
        <v>57</v>
      </c>
      <c r="I666" s="6"/>
      <c r="J666" s="6">
        <f t="shared" si="14"/>
        <v>57</v>
      </c>
      <c r="K666" s="6">
        <v>11</v>
      </c>
      <c r="L666" s="6"/>
      <c r="M666" s="6"/>
    </row>
    <row r="667" ht="14" customHeight="1" spans="1:13">
      <c r="A667" s="7"/>
      <c r="B667" s="8" t="str">
        <f>REPLACE([1]Sheet1!A664,9,6,"****")</f>
        <v>51080219****0043                                                                                                                                                                                                                                            </v>
      </c>
      <c r="C667" s="7" t="s">
        <v>90</v>
      </c>
      <c r="D667" s="7" t="s">
        <v>17</v>
      </c>
      <c r="E667" s="7" t="s">
        <v>91</v>
      </c>
      <c r="F667" s="6"/>
      <c r="G667" s="6"/>
      <c r="H667" s="9">
        <v>57</v>
      </c>
      <c r="I667" s="6"/>
      <c r="J667" s="6">
        <f t="shared" si="14"/>
        <v>57</v>
      </c>
      <c r="K667" s="6">
        <v>11</v>
      </c>
      <c r="L667" s="6"/>
      <c r="M667" s="6"/>
    </row>
    <row r="668" ht="14" customHeight="1" spans="1:13">
      <c r="A668" s="7"/>
      <c r="B668" s="8" t="str">
        <f>REPLACE([1]Sheet1!A665,9,6,"****")</f>
        <v>51080219****2947                                                                                                                                                                                                                                            </v>
      </c>
      <c r="C668" s="7" t="s">
        <v>90</v>
      </c>
      <c r="D668" s="7" t="s">
        <v>17</v>
      </c>
      <c r="E668" s="7" t="s">
        <v>91</v>
      </c>
      <c r="F668" s="6"/>
      <c r="G668" s="6"/>
      <c r="H668" s="9">
        <v>57</v>
      </c>
      <c r="I668" s="6"/>
      <c r="J668" s="6">
        <f t="shared" si="14"/>
        <v>57</v>
      </c>
      <c r="K668" s="6">
        <v>11</v>
      </c>
      <c r="L668" s="6"/>
      <c r="M668" s="6"/>
    </row>
    <row r="669" ht="14" customHeight="1" spans="1:13">
      <c r="A669" s="7"/>
      <c r="B669" s="8" t="str">
        <f>REPLACE([1]Sheet1!A666,9,6,"****")</f>
        <v>51080219****0040                                                                                                                                                                                                                                            </v>
      </c>
      <c r="C669" s="7" t="s">
        <v>90</v>
      </c>
      <c r="D669" s="7" t="s">
        <v>17</v>
      </c>
      <c r="E669" s="7" t="s">
        <v>91</v>
      </c>
      <c r="F669" s="6"/>
      <c r="G669" s="6"/>
      <c r="H669" s="9">
        <v>56</v>
      </c>
      <c r="I669" s="6"/>
      <c r="J669" s="6">
        <f t="shared" si="14"/>
        <v>56</v>
      </c>
      <c r="K669" s="6">
        <v>14</v>
      </c>
      <c r="L669" s="6"/>
      <c r="M669" s="6"/>
    </row>
    <row r="670" ht="14" customHeight="1" spans="1:13">
      <c r="A670" s="7"/>
      <c r="B670" s="8" t="str">
        <f>REPLACE([1]Sheet1!A667,9,6,"****")</f>
        <v>51081219****502X                                                                                                                                                                                                                                            </v>
      </c>
      <c r="C670" s="7" t="s">
        <v>90</v>
      </c>
      <c r="D670" s="7" t="s">
        <v>17</v>
      </c>
      <c r="E670" s="7" t="s">
        <v>91</v>
      </c>
      <c r="F670" s="6"/>
      <c r="G670" s="6"/>
      <c r="H670" s="9">
        <v>55</v>
      </c>
      <c r="I670" s="6"/>
      <c r="J670" s="6">
        <f t="shared" si="14"/>
        <v>55</v>
      </c>
      <c r="K670" s="6">
        <v>15</v>
      </c>
      <c r="L670" s="6"/>
      <c r="M670" s="6"/>
    </row>
    <row r="671" ht="14" customHeight="1" spans="1:13">
      <c r="A671" s="7"/>
      <c r="B671" s="8" t="str">
        <f>REPLACE([1]Sheet1!A668,9,6,"****")</f>
        <v>36062219****3236                                                                                                                                                                                                                                            </v>
      </c>
      <c r="C671" s="7" t="s">
        <v>90</v>
      </c>
      <c r="D671" s="7" t="s">
        <v>17</v>
      </c>
      <c r="E671" s="7" t="s">
        <v>91</v>
      </c>
      <c r="F671" s="6"/>
      <c r="G671" s="6"/>
      <c r="H671" s="9">
        <v>54</v>
      </c>
      <c r="I671" s="6"/>
      <c r="J671" s="6">
        <f t="shared" si="14"/>
        <v>54</v>
      </c>
      <c r="K671" s="6">
        <v>16</v>
      </c>
      <c r="L671" s="6"/>
      <c r="M671" s="6"/>
    </row>
    <row r="672" ht="14" customHeight="1" spans="1:13">
      <c r="A672" s="7"/>
      <c r="B672" s="8" t="str">
        <f>REPLACE([1]Sheet1!A669,9,6,"****")</f>
        <v>51082419****6305                                                                                                                                                                                                                                            </v>
      </c>
      <c r="C672" s="7" t="s">
        <v>90</v>
      </c>
      <c r="D672" s="7" t="s">
        <v>17</v>
      </c>
      <c r="E672" s="7" t="s">
        <v>91</v>
      </c>
      <c r="F672" s="6"/>
      <c r="G672" s="6"/>
      <c r="H672" s="9">
        <v>53</v>
      </c>
      <c r="I672" s="6"/>
      <c r="J672" s="6">
        <f t="shared" si="14"/>
        <v>53</v>
      </c>
      <c r="K672" s="6">
        <v>17</v>
      </c>
      <c r="L672" s="6"/>
      <c r="M672" s="6"/>
    </row>
    <row r="673" ht="14" customHeight="1" spans="1:13">
      <c r="A673" s="7"/>
      <c r="B673" s="8" t="str">
        <f>REPLACE([1]Sheet1!A670,9,6,"****")</f>
        <v>51082319****8321                                                                                                                                                                                                                                            </v>
      </c>
      <c r="C673" s="7" t="s">
        <v>90</v>
      </c>
      <c r="D673" s="7" t="s">
        <v>17</v>
      </c>
      <c r="E673" s="7" t="s">
        <v>91</v>
      </c>
      <c r="F673" s="6"/>
      <c r="G673" s="6"/>
      <c r="H673" s="9">
        <v>52</v>
      </c>
      <c r="I673" s="6"/>
      <c r="J673" s="6">
        <f t="shared" si="14"/>
        <v>52</v>
      </c>
      <c r="K673" s="6">
        <v>18</v>
      </c>
      <c r="L673" s="6"/>
      <c r="M673" s="6"/>
    </row>
    <row r="674" ht="14" customHeight="1" spans="1:13">
      <c r="A674" s="7"/>
      <c r="B674" s="8" t="str">
        <f>REPLACE([1]Sheet1!A671,9,6,"****")</f>
        <v>51080219****0042                                                                                                                                                                                                                                            </v>
      </c>
      <c r="C674" s="7" t="s">
        <v>90</v>
      </c>
      <c r="D674" s="7" t="s">
        <v>17</v>
      </c>
      <c r="E674" s="7" t="s">
        <v>91</v>
      </c>
      <c r="F674" s="6"/>
      <c r="G674" s="6"/>
      <c r="H674" s="9">
        <v>52</v>
      </c>
      <c r="I674" s="6"/>
      <c r="J674" s="6">
        <f t="shared" si="14"/>
        <v>52</v>
      </c>
      <c r="K674" s="6">
        <v>18</v>
      </c>
      <c r="L674" s="6"/>
      <c r="M674" s="6"/>
    </row>
    <row r="675" ht="14" customHeight="1" spans="1:13">
      <c r="A675" s="7"/>
      <c r="B675" s="8" t="str">
        <f>REPLACE([1]Sheet1!A672,9,6,"****")</f>
        <v>51081119****0025                                                                                                                                                                                                                                            </v>
      </c>
      <c r="C675" s="7" t="s">
        <v>90</v>
      </c>
      <c r="D675" s="7" t="s">
        <v>17</v>
      </c>
      <c r="E675" s="7" t="s">
        <v>91</v>
      </c>
      <c r="F675" s="6"/>
      <c r="G675" s="6"/>
      <c r="H675" s="9">
        <v>51</v>
      </c>
      <c r="I675" s="6"/>
      <c r="J675" s="6">
        <f t="shared" si="14"/>
        <v>51</v>
      </c>
      <c r="K675" s="6">
        <v>20</v>
      </c>
      <c r="L675" s="6"/>
      <c r="M675" s="6"/>
    </row>
    <row r="676" ht="14" customHeight="1" spans="1:13">
      <c r="A676" s="7"/>
      <c r="B676" s="8" t="str">
        <f>REPLACE([1]Sheet1!A673,9,6,"****")</f>
        <v>51081219****1511                                                                                                                                                                                                                                            </v>
      </c>
      <c r="C676" s="7" t="s">
        <v>90</v>
      </c>
      <c r="D676" s="7" t="s">
        <v>17</v>
      </c>
      <c r="E676" s="7" t="s">
        <v>91</v>
      </c>
      <c r="F676" s="6"/>
      <c r="G676" s="6"/>
      <c r="H676" s="9">
        <v>49</v>
      </c>
      <c r="I676" s="6"/>
      <c r="J676" s="6">
        <f t="shared" si="14"/>
        <v>49</v>
      </c>
      <c r="K676" s="6">
        <v>21</v>
      </c>
      <c r="L676" s="6"/>
      <c r="M676" s="6"/>
    </row>
    <row r="677" ht="14" customHeight="1" spans="1:13">
      <c r="A677" s="7"/>
      <c r="B677" s="8" t="str">
        <f>REPLACE([1]Sheet1!A674,9,6,"****")</f>
        <v>51082219****446X                                                                                                                                                                                                                                            </v>
      </c>
      <c r="C677" s="7" t="s">
        <v>90</v>
      </c>
      <c r="D677" s="7" t="s">
        <v>17</v>
      </c>
      <c r="E677" s="7" t="s">
        <v>91</v>
      </c>
      <c r="F677" s="6"/>
      <c r="G677" s="6"/>
      <c r="H677" s="9">
        <v>46</v>
      </c>
      <c r="I677" s="6"/>
      <c r="J677" s="6">
        <f t="shared" si="14"/>
        <v>46</v>
      </c>
      <c r="K677" s="6">
        <v>21</v>
      </c>
      <c r="L677" s="6"/>
      <c r="M677" s="6"/>
    </row>
    <row r="678" ht="14" customHeight="1" spans="1:13">
      <c r="A678" s="7"/>
      <c r="B678" s="8" t="str">
        <f>REPLACE([1]Sheet1!A675,9,6,"****")</f>
        <v>51082319****3024                                                                                                                                                                                                                                            </v>
      </c>
      <c r="C678" s="7" t="s">
        <v>90</v>
      </c>
      <c r="D678" s="7" t="s">
        <v>17</v>
      </c>
      <c r="E678" s="7" t="s">
        <v>91</v>
      </c>
      <c r="F678" s="6"/>
      <c r="G678" s="6"/>
      <c r="H678" s="9">
        <v>46</v>
      </c>
      <c r="I678" s="6"/>
      <c r="J678" s="6">
        <f t="shared" si="14"/>
        <v>46</v>
      </c>
      <c r="K678" s="6">
        <v>21</v>
      </c>
      <c r="L678" s="6"/>
      <c r="M678" s="6"/>
    </row>
    <row r="679" ht="14" customHeight="1" spans="1:13">
      <c r="A679" s="7"/>
      <c r="B679" s="8" t="str">
        <f>REPLACE([1]Sheet1!A676,9,6,"****")</f>
        <v>51082419****0711                                                                                                                                                                                                                                            </v>
      </c>
      <c r="C679" s="7" t="s">
        <v>90</v>
      </c>
      <c r="D679" s="7" t="s">
        <v>17</v>
      </c>
      <c r="E679" s="7" t="s">
        <v>91</v>
      </c>
      <c r="F679" s="6"/>
      <c r="G679" s="6"/>
      <c r="H679" s="9">
        <v>46</v>
      </c>
      <c r="I679" s="6"/>
      <c r="J679" s="6">
        <f t="shared" si="14"/>
        <v>46</v>
      </c>
      <c r="K679" s="6">
        <v>21</v>
      </c>
      <c r="L679" s="6"/>
      <c r="M679" s="6"/>
    </row>
    <row r="680" ht="14" customHeight="1" spans="1:13">
      <c r="A680" s="7"/>
      <c r="B680" s="8" t="str">
        <f>REPLACE([1]Sheet1!A677,9,6,"****")</f>
        <v>62262119****0029                                                                                                                                                                                                                                            </v>
      </c>
      <c r="C680" s="7" t="s">
        <v>90</v>
      </c>
      <c r="D680" s="7" t="s">
        <v>17</v>
      </c>
      <c r="E680" s="7" t="s">
        <v>91</v>
      </c>
      <c r="F680" s="6"/>
      <c r="G680" s="6"/>
      <c r="H680" s="9" t="s">
        <v>25</v>
      </c>
      <c r="I680" s="6"/>
      <c r="J680" s="6" t="str">
        <f t="shared" si="14"/>
        <v>缺考</v>
      </c>
      <c r="K680" s="6"/>
      <c r="L680" s="6"/>
      <c r="M680" s="6"/>
    </row>
    <row r="681" ht="14" customHeight="1" spans="1:13">
      <c r="A681" s="7"/>
      <c r="B681" s="8" t="str">
        <f>REPLACE([1]Sheet1!A678,9,6,"****")</f>
        <v>51080219****5425                                                                                                                                                                                                                                            </v>
      </c>
      <c r="C681" s="7" t="s">
        <v>90</v>
      </c>
      <c r="D681" s="7" t="s">
        <v>17</v>
      </c>
      <c r="E681" s="7" t="s">
        <v>91</v>
      </c>
      <c r="F681" s="6"/>
      <c r="G681" s="6"/>
      <c r="H681" s="9" t="s">
        <v>25</v>
      </c>
      <c r="I681" s="6"/>
      <c r="J681" s="6" t="str">
        <f t="shared" si="14"/>
        <v>缺考</v>
      </c>
      <c r="K681" s="6"/>
      <c r="L681" s="6"/>
      <c r="M681" s="6"/>
    </row>
    <row r="682" ht="14" customHeight="1" spans="1:13">
      <c r="A682" s="7"/>
      <c r="B682" s="8" t="str">
        <f>REPLACE([1]Sheet1!A679,9,6,"****")</f>
        <v>51080220****4149                                                                                                                                                                                                                                            </v>
      </c>
      <c r="C682" s="7" t="s">
        <v>90</v>
      </c>
      <c r="D682" s="7" t="s">
        <v>17</v>
      </c>
      <c r="E682" s="7" t="s">
        <v>91</v>
      </c>
      <c r="F682" s="6"/>
      <c r="G682" s="6"/>
      <c r="H682" s="9" t="s">
        <v>25</v>
      </c>
      <c r="I682" s="6"/>
      <c r="J682" s="6" t="str">
        <f t="shared" si="14"/>
        <v>缺考</v>
      </c>
      <c r="K682" s="6"/>
      <c r="L682" s="6"/>
      <c r="M682" s="6"/>
    </row>
    <row r="683" ht="14" customHeight="1" spans="1:13">
      <c r="A683" s="7"/>
      <c r="B683" s="8" t="str">
        <f>REPLACE([1]Sheet1!A680,9,6,"****")</f>
        <v>61272619****2123                                                                                                                                                                                                                                            </v>
      </c>
      <c r="C683" s="7" t="s">
        <v>90</v>
      </c>
      <c r="D683" s="7" t="s">
        <v>17</v>
      </c>
      <c r="E683" s="7" t="s">
        <v>91</v>
      </c>
      <c r="F683" s="6"/>
      <c r="G683" s="6"/>
      <c r="H683" s="9" t="s">
        <v>25</v>
      </c>
      <c r="I683" s="6"/>
      <c r="J683" s="6" t="str">
        <f t="shared" si="14"/>
        <v>缺考</v>
      </c>
      <c r="K683" s="6"/>
      <c r="L683" s="6"/>
      <c r="M683" s="6"/>
    </row>
    <row r="684" ht="14" customHeight="1" spans="1:13">
      <c r="A684" s="7"/>
      <c r="B684" s="8" t="str">
        <f>REPLACE([1]Sheet1!A681,9,6,"****")</f>
        <v>51312419****0023                                                                                                                                                                                                                                            </v>
      </c>
      <c r="C684" s="7" t="s">
        <v>90</v>
      </c>
      <c r="D684" s="7" t="s">
        <v>17</v>
      </c>
      <c r="E684" s="7" t="s">
        <v>91</v>
      </c>
      <c r="F684" s="6"/>
      <c r="G684" s="6"/>
      <c r="H684" s="9" t="s">
        <v>25</v>
      </c>
      <c r="I684" s="6"/>
      <c r="J684" s="6" t="str">
        <f t="shared" si="14"/>
        <v>缺考</v>
      </c>
      <c r="K684" s="6"/>
      <c r="L684" s="6"/>
      <c r="M684" s="6"/>
    </row>
    <row r="685" ht="14" customHeight="1" spans="1:13">
      <c r="A685" s="7"/>
      <c r="B685" s="8" t="str">
        <f>REPLACE([1]Sheet1!A682,9,6,"****")</f>
        <v>51081219****0045                                                                                                                                                                                                                                            </v>
      </c>
      <c r="C685" s="7" t="s">
        <v>90</v>
      </c>
      <c r="D685" s="7" t="s">
        <v>17</v>
      </c>
      <c r="E685" s="7" t="s">
        <v>91</v>
      </c>
      <c r="F685" s="6"/>
      <c r="G685" s="6"/>
      <c r="H685" s="9" t="s">
        <v>25</v>
      </c>
      <c r="I685" s="6"/>
      <c r="J685" s="6" t="str">
        <f t="shared" si="14"/>
        <v>缺考</v>
      </c>
      <c r="K685" s="6"/>
      <c r="L685" s="6"/>
      <c r="M685" s="6"/>
    </row>
    <row r="686" ht="14" customHeight="1" spans="1:13">
      <c r="A686" s="7"/>
      <c r="B686" s="8" t="str">
        <f>REPLACE([1]Sheet1!A683,9,6,"****")</f>
        <v>51082119****2925                                                                                                                                                                                                                                            </v>
      </c>
      <c r="C686" s="7" t="s">
        <v>90</v>
      </c>
      <c r="D686" s="7" t="s">
        <v>17</v>
      </c>
      <c r="E686" s="7" t="s">
        <v>91</v>
      </c>
      <c r="F686" s="6"/>
      <c r="G686" s="6"/>
      <c r="H686" s="9" t="s">
        <v>25</v>
      </c>
      <c r="I686" s="6"/>
      <c r="J686" s="6" t="str">
        <f t="shared" si="14"/>
        <v>缺考</v>
      </c>
      <c r="K686" s="6"/>
      <c r="L686" s="6"/>
      <c r="M686" s="6"/>
    </row>
    <row r="687" ht="14" customHeight="1" spans="1:13">
      <c r="A687" s="7"/>
      <c r="B687" s="8" t="str">
        <f>REPLACE([1]Sheet1!A684,9,6,"****")</f>
        <v>62262119****1025                                                                                                                                                                                                                                            </v>
      </c>
      <c r="C687" s="7" t="s">
        <v>90</v>
      </c>
      <c r="D687" s="7" t="s">
        <v>17</v>
      </c>
      <c r="E687" s="7" t="s">
        <v>91</v>
      </c>
      <c r="F687" s="6"/>
      <c r="G687" s="6"/>
      <c r="H687" s="9" t="s">
        <v>25</v>
      </c>
      <c r="I687" s="6"/>
      <c r="J687" s="6" t="str">
        <f t="shared" si="14"/>
        <v>缺考</v>
      </c>
      <c r="K687" s="6"/>
      <c r="L687" s="6"/>
      <c r="M687" s="6"/>
    </row>
    <row r="688" ht="14" customHeight="1" spans="1:13">
      <c r="A688" s="7"/>
      <c r="B688" s="8" t="str">
        <f>REPLACE([1]Sheet1!A685,9,6,"****")</f>
        <v>51080219****4143                                                                                                                                                                                                                                            </v>
      </c>
      <c r="C688" s="7" t="s">
        <v>90</v>
      </c>
      <c r="D688" s="7" t="s">
        <v>17</v>
      </c>
      <c r="E688" s="7" t="s">
        <v>91</v>
      </c>
      <c r="F688" s="6"/>
      <c r="G688" s="6"/>
      <c r="H688" s="9" t="s">
        <v>25</v>
      </c>
      <c r="I688" s="6"/>
      <c r="J688" s="6" t="str">
        <f t="shared" si="14"/>
        <v>缺考</v>
      </c>
      <c r="K688" s="6"/>
      <c r="L688" s="6"/>
      <c r="M688" s="6"/>
    </row>
    <row r="689" ht="14" customHeight="1" spans="1:13">
      <c r="A689" s="7"/>
      <c r="B689" s="8" t="str">
        <f>REPLACE([1]Sheet1!A686,9,6,"****")</f>
        <v>51312519****1413                                                                                                                                                                                                                                            </v>
      </c>
      <c r="C689" s="7" t="s">
        <v>90</v>
      </c>
      <c r="D689" s="7" t="s">
        <v>17</v>
      </c>
      <c r="E689" s="7" t="s">
        <v>91</v>
      </c>
      <c r="F689" s="6"/>
      <c r="G689" s="6"/>
      <c r="H689" s="9" t="s">
        <v>25</v>
      </c>
      <c r="I689" s="6"/>
      <c r="J689" s="6" t="str">
        <f t="shared" ref="J689:J711" si="15">H689</f>
        <v>缺考</v>
      </c>
      <c r="K689" s="6"/>
      <c r="L689" s="6"/>
      <c r="M689" s="6"/>
    </row>
    <row r="690" ht="14" customHeight="1" spans="1:13">
      <c r="A690" s="7"/>
      <c r="B690" s="8" t="str">
        <f>REPLACE([1]Sheet1!A687,9,6,"****")</f>
        <v>51081119****2567                                                                                                                                                                                                                                            </v>
      </c>
      <c r="C690" s="7" t="s">
        <v>90</v>
      </c>
      <c r="D690" s="7" t="s">
        <v>17</v>
      </c>
      <c r="E690" s="7" t="s">
        <v>91</v>
      </c>
      <c r="F690" s="6"/>
      <c r="G690" s="6"/>
      <c r="H690" s="9" t="s">
        <v>25</v>
      </c>
      <c r="I690" s="6"/>
      <c r="J690" s="6" t="str">
        <f t="shared" si="15"/>
        <v>缺考</v>
      </c>
      <c r="K690" s="6"/>
      <c r="L690" s="6"/>
      <c r="M690" s="6"/>
    </row>
    <row r="691" ht="14" customHeight="1" spans="1:13">
      <c r="A691" s="7"/>
      <c r="B691" s="8" t="str">
        <f>REPLACE([1]Sheet1!A688,9,6,"****")</f>
        <v>61020219****1232                                                                                                                                                                                                                                            </v>
      </c>
      <c r="C691" s="7" t="s">
        <v>90</v>
      </c>
      <c r="D691" s="7" t="s">
        <v>17</v>
      </c>
      <c r="E691" s="7" t="s">
        <v>91</v>
      </c>
      <c r="F691" s="6"/>
      <c r="G691" s="6"/>
      <c r="H691" s="9" t="s">
        <v>25</v>
      </c>
      <c r="I691" s="6"/>
      <c r="J691" s="6" t="str">
        <f t="shared" si="15"/>
        <v>缺考</v>
      </c>
      <c r="K691" s="6"/>
      <c r="L691" s="6"/>
      <c r="M691" s="6"/>
    </row>
    <row r="692" ht="14" customHeight="1" spans="1:13">
      <c r="A692" s="7"/>
      <c r="B692" s="8" t="str">
        <f>REPLACE([1]Sheet1!A689,9,6,"****")</f>
        <v>51082419****3622                                                                                                                                                                                                                                            </v>
      </c>
      <c r="C692" s="7" t="s">
        <v>90</v>
      </c>
      <c r="D692" s="7" t="s">
        <v>17</v>
      </c>
      <c r="E692" s="7" t="s">
        <v>91</v>
      </c>
      <c r="F692" s="6"/>
      <c r="G692" s="6"/>
      <c r="H692" s="9" t="s">
        <v>25</v>
      </c>
      <c r="I692" s="6"/>
      <c r="J692" s="6" t="str">
        <f t="shared" si="15"/>
        <v>缺考</v>
      </c>
      <c r="K692" s="6"/>
      <c r="L692" s="6"/>
      <c r="M692" s="6"/>
    </row>
    <row r="693" ht="14" customHeight="1" spans="1:13">
      <c r="A693" s="7"/>
      <c r="B693" s="8" t="str">
        <f>REPLACE([1]Sheet1!A690,9,6,"****")</f>
        <v>51372219****3308                                                                                                                                                                                                                                            </v>
      </c>
      <c r="C693" s="7" t="s">
        <v>90</v>
      </c>
      <c r="D693" s="7" t="s">
        <v>17</v>
      </c>
      <c r="E693" s="7" t="s">
        <v>91</v>
      </c>
      <c r="F693" s="6"/>
      <c r="G693" s="6"/>
      <c r="H693" s="9" t="s">
        <v>25</v>
      </c>
      <c r="I693" s="6"/>
      <c r="J693" s="6" t="str">
        <f t="shared" si="15"/>
        <v>缺考</v>
      </c>
      <c r="K693" s="6"/>
      <c r="L693" s="6"/>
      <c r="M693" s="6"/>
    </row>
    <row r="694" ht="14" customHeight="1" spans="1:13">
      <c r="A694" s="7"/>
      <c r="B694" s="8" t="str">
        <f>REPLACE([1]Sheet1!A691,9,6,"****")</f>
        <v>51082419****7126                                                                                                                                                                                                                                            </v>
      </c>
      <c r="C694" s="7" t="s">
        <v>90</v>
      </c>
      <c r="D694" s="7" t="s">
        <v>17</v>
      </c>
      <c r="E694" s="7" t="s">
        <v>91</v>
      </c>
      <c r="F694" s="6"/>
      <c r="G694" s="6"/>
      <c r="H694" s="9" t="s">
        <v>25</v>
      </c>
      <c r="I694" s="6"/>
      <c r="J694" s="6" t="str">
        <f t="shared" si="15"/>
        <v>缺考</v>
      </c>
      <c r="K694" s="6"/>
      <c r="L694" s="6"/>
      <c r="M694" s="6"/>
    </row>
    <row r="695" ht="14" customHeight="1" spans="1:13">
      <c r="A695" s="7"/>
      <c r="B695" s="8" t="str">
        <f>REPLACE([1]Sheet1!A692,9,6,"****")</f>
        <v>51081219****1844                                                                                                                                                                                                                                            </v>
      </c>
      <c r="C695" s="7" t="s">
        <v>90</v>
      </c>
      <c r="D695" s="7" t="s">
        <v>17</v>
      </c>
      <c r="E695" s="7" t="s">
        <v>91</v>
      </c>
      <c r="F695" s="6"/>
      <c r="G695" s="6"/>
      <c r="H695" s="9" t="s">
        <v>25</v>
      </c>
      <c r="I695" s="6"/>
      <c r="J695" s="6" t="str">
        <f t="shared" si="15"/>
        <v>缺考</v>
      </c>
      <c r="K695" s="6"/>
      <c r="L695" s="6"/>
      <c r="M695" s="6"/>
    </row>
    <row r="696" ht="14" customHeight="1" spans="1:13">
      <c r="A696" s="7"/>
      <c r="B696" s="8" t="str">
        <f>REPLACE([1]Sheet1!A693,9,6,"****")</f>
        <v>61232619****2123                                                                                                                                                                                                                                            </v>
      </c>
      <c r="C696" s="7" t="s">
        <v>90</v>
      </c>
      <c r="D696" s="7" t="s">
        <v>17</v>
      </c>
      <c r="E696" s="7" t="s">
        <v>91</v>
      </c>
      <c r="F696" s="6"/>
      <c r="G696" s="6"/>
      <c r="H696" s="9" t="s">
        <v>25</v>
      </c>
      <c r="I696" s="6"/>
      <c r="J696" s="6" t="str">
        <f t="shared" si="15"/>
        <v>缺考</v>
      </c>
      <c r="K696" s="6"/>
      <c r="L696" s="6"/>
      <c r="M696" s="6"/>
    </row>
    <row r="697" ht="14" customHeight="1" spans="1:13">
      <c r="A697" s="7"/>
      <c r="B697" s="8" t="str">
        <f>REPLACE([1]Sheet1!A694,9,6,"****")</f>
        <v>61230119****0328                                                                                                                                                                                                                                            </v>
      </c>
      <c r="C697" s="7" t="s">
        <v>90</v>
      </c>
      <c r="D697" s="7" t="s">
        <v>17</v>
      </c>
      <c r="E697" s="7" t="s">
        <v>91</v>
      </c>
      <c r="F697" s="6"/>
      <c r="G697" s="6"/>
      <c r="H697" s="9" t="s">
        <v>25</v>
      </c>
      <c r="I697" s="6"/>
      <c r="J697" s="6" t="str">
        <f t="shared" si="15"/>
        <v>缺考</v>
      </c>
      <c r="K697" s="6"/>
      <c r="L697" s="6"/>
      <c r="M697" s="6"/>
    </row>
    <row r="698" ht="14" customHeight="1" spans="1:13">
      <c r="A698" s="7"/>
      <c r="B698" s="8" t="str">
        <f>REPLACE([1]Sheet1!A695,9,6,"****")</f>
        <v>51370119****0043                                                                                                                                                                                                                                            </v>
      </c>
      <c r="C698" s="7" t="s">
        <v>90</v>
      </c>
      <c r="D698" s="7" t="s">
        <v>17</v>
      </c>
      <c r="E698" s="7" t="s">
        <v>91</v>
      </c>
      <c r="F698" s="6"/>
      <c r="G698" s="6"/>
      <c r="H698" s="9" t="s">
        <v>25</v>
      </c>
      <c r="I698" s="6"/>
      <c r="J698" s="6" t="str">
        <f t="shared" si="15"/>
        <v>缺考</v>
      </c>
      <c r="K698" s="6"/>
      <c r="L698" s="6"/>
      <c r="M698" s="6"/>
    </row>
    <row r="699" ht="14" customHeight="1" spans="1:13">
      <c r="A699" s="7"/>
      <c r="B699" s="8" t="str">
        <f>REPLACE([1]Sheet1!A696,9,6,"****")</f>
        <v>51082219****4565                                                                                                                                                                                                                                            </v>
      </c>
      <c r="C699" s="7" t="s">
        <v>90</v>
      </c>
      <c r="D699" s="7" t="s">
        <v>17</v>
      </c>
      <c r="E699" s="7" t="s">
        <v>91</v>
      </c>
      <c r="F699" s="6"/>
      <c r="G699" s="6"/>
      <c r="H699" s="9" t="s">
        <v>25</v>
      </c>
      <c r="I699" s="6"/>
      <c r="J699" s="6" t="str">
        <f t="shared" si="15"/>
        <v>缺考</v>
      </c>
      <c r="K699" s="6"/>
      <c r="L699" s="6"/>
      <c r="M699" s="6"/>
    </row>
    <row r="700" ht="14" customHeight="1" spans="1:13">
      <c r="A700" s="7"/>
      <c r="B700" s="8" t="str">
        <f>REPLACE([1]Sheet1!A697,9,6,"****")</f>
        <v>51082219****3928                                                                                                                                                                                                                                            </v>
      </c>
      <c r="C700" s="7" t="s">
        <v>90</v>
      </c>
      <c r="D700" s="7" t="s">
        <v>17</v>
      </c>
      <c r="E700" s="7" t="s">
        <v>91</v>
      </c>
      <c r="F700" s="6"/>
      <c r="G700" s="6"/>
      <c r="H700" s="9" t="s">
        <v>25</v>
      </c>
      <c r="I700" s="6"/>
      <c r="J700" s="6" t="str">
        <f t="shared" si="15"/>
        <v>缺考</v>
      </c>
      <c r="K700" s="6"/>
      <c r="L700" s="6"/>
      <c r="M700" s="6"/>
    </row>
    <row r="701" ht="14" customHeight="1" spans="1:13">
      <c r="A701" s="7"/>
      <c r="B701" s="8" t="str">
        <f>REPLACE([1]Sheet1!A698,9,6,"****")</f>
        <v>51080219****2541                                                                                                                                                                                                                                            </v>
      </c>
      <c r="C701" s="7" t="s">
        <v>90</v>
      </c>
      <c r="D701" s="7" t="s">
        <v>17</v>
      </c>
      <c r="E701" s="7" t="s">
        <v>91</v>
      </c>
      <c r="F701" s="6"/>
      <c r="G701" s="6"/>
      <c r="H701" s="9" t="s">
        <v>25</v>
      </c>
      <c r="I701" s="6"/>
      <c r="J701" s="6" t="str">
        <f t="shared" si="15"/>
        <v>缺考</v>
      </c>
      <c r="K701" s="6"/>
      <c r="L701" s="6"/>
      <c r="M701" s="6"/>
    </row>
    <row r="702" ht="14" customHeight="1" spans="1:13">
      <c r="A702" s="7"/>
      <c r="B702" s="8" t="str">
        <f>REPLACE([1]Sheet1!A699,9,6,"****")</f>
        <v>51081219****1843                                                                                                                                                                                                                                            </v>
      </c>
      <c r="C702" s="7" t="s">
        <v>90</v>
      </c>
      <c r="D702" s="7" t="s">
        <v>17</v>
      </c>
      <c r="E702" s="7" t="s">
        <v>91</v>
      </c>
      <c r="F702" s="6"/>
      <c r="G702" s="6"/>
      <c r="H702" s="9" t="s">
        <v>25</v>
      </c>
      <c r="I702" s="6"/>
      <c r="J702" s="6" t="str">
        <f t="shared" si="15"/>
        <v>缺考</v>
      </c>
      <c r="K702" s="6"/>
      <c r="L702" s="6"/>
      <c r="M702" s="6"/>
    </row>
    <row r="703" ht="14" customHeight="1" spans="1:13">
      <c r="A703" s="7"/>
      <c r="B703" s="8" t="str">
        <f>REPLACE([1]Sheet1!A700,9,6,"****")</f>
        <v>51382219****0047                                                                                                                                                                                                                                            </v>
      </c>
      <c r="C703" s="7" t="s">
        <v>90</v>
      </c>
      <c r="D703" s="7" t="s">
        <v>17</v>
      </c>
      <c r="E703" s="7" t="s">
        <v>91</v>
      </c>
      <c r="F703" s="6"/>
      <c r="G703" s="6"/>
      <c r="H703" s="9" t="s">
        <v>25</v>
      </c>
      <c r="I703" s="6"/>
      <c r="J703" s="6" t="str">
        <f t="shared" si="15"/>
        <v>缺考</v>
      </c>
      <c r="K703" s="6"/>
      <c r="L703" s="6"/>
      <c r="M703" s="6"/>
    </row>
    <row r="704" ht="14" customHeight="1" spans="1:13">
      <c r="A704" s="7"/>
      <c r="B704" s="8" t="str">
        <f>REPLACE([1]Sheet1!A701,9,6,"****")</f>
        <v>51082119****9725                                                                                                                                                                                                                                            </v>
      </c>
      <c r="C704" s="7" t="s">
        <v>90</v>
      </c>
      <c r="D704" s="7" t="s">
        <v>17</v>
      </c>
      <c r="E704" s="7" t="s">
        <v>91</v>
      </c>
      <c r="F704" s="6"/>
      <c r="G704" s="6"/>
      <c r="H704" s="9" t="s">
        <v>25</v>
      </c>
      <c r="I704" s="6"/>
      <c r="J704" s="6" t="str">
        <f t="shared" si="15"/>
        <v>缺考</v>
      </c>
      <c r="K704" s="6"/>
      <c r="L704" s="6"/>
      <c r="M704" s="6"/>
    </row>
    <row r="705" ht="14" customHeight="1" spans="1:13">
      <c r="A705" s="7"/>
      <c r="B705" s="8" t="str">
        <f>REPLACE([1]Sheet1!A702,9,6,"****")</f>
        <v>51082319****9783                                                                                                                                                                                                                                            </v>
      </c>
      <c r="C705" s="7" t="s">
        <v>90</v>
      </c>
      <c r="D705" s="7" t="s">
        <v>17</v>
      </c>
      <c r="E705" s="7" t="s">
        <v>91</v>
      </c>
      <c r="F705" s="6"/>
      <c r="G705" s="6"/>
      <c r="H705" s="9" t="s">
        <v>25</v>
      </c>
      <c r="I705" s="6"/>
      <c r="J705" s="6" t="str">
        <f t="shared" si="15"/>
        <v>缺考</v>
      </c>
      <c r="K705" s="6"/>
      <c r="L705" s="6"/>
      <c r="M705" s="6"/>
    </row>
    <row r="706" ht="14" customHeight="1" spans="1:13">
      <c r="A706" s="7"/>
      <c r="B706" s="8" t="str">
        <f>REPLACE([1]Sheet1!A703,9,6,"****")</f>
        <v>51081219****0038                                                                                                                                                                                                                                            </v>
      </c>
      <c r="C706" s="7" t="s">
        <v>90</v>
      </c>
      <c r="D706" s="7" t="s">
        <v>17</v>
      </c>
      <c r="E706" s="7" t="s">
        <v>91</v>
      </c>
      <c r="F706" s="6"/>
      <c r="G706" s="6"/>
      <c r="H706" s="9" t="s">
        <v>25</v>
      </c>
      <c r="I706" s="6"/>
      <c r="J706" s="6" t="str">
        <f t="shared" si="15"/>
        <v>缺考</v>
      </c>
      <c r="K706" s="6"/>
      <c r="L706" s="6"/>
      <c r="M706" s="6"/>
    </row>
    <row r="707" ht="14" customHeight="1" spans="1:13">
      <c r="A707" s="7"/>
      <c r="B707" s="8" t="str">
        <f>REPLACE([1]Sheet1!A704,9,6,"****")</f>
        <v>51082319****606X                                                                                                                                                                                                                                            </v>
      </c>
      <c r="C707" s="7" t="s">
        <v>90</v>
      </c>
      <c r="D707" s="7" t="s">
        <v>17</v>
      </c>
      <c r="E707" s="7" t="s">
        <v>91</v>
      </c>
      <c r="F707" s="6"/>
      <c r="G707" s="6"/>
      <c r="H707" s="9" t="s">
        <v>25</v>
      </c>
      <c r="I707" s="6"/>
      <c r="J707" s="6" t="str">
        <f t="shared" si="15"/>
        <v>缺考</v>
      </c>
      <c r="K707" s="6"/>
      <c r="L707" s="6"/>
      <c r="M707" s="6"/>
    </row>
    <row r="708" ht="14" customHeight="1" spans="1:13">
      <c r="A708" s="7"/>
      <c r="B708" s="8" t="str">
        <f>REPLACE([1]Sheet1!A705,9,6,"****")</f>
        <v>51080219****0031                                                                                                                                                                                                                                            </v>
      </c>
      <c r="C708" s="7" t="s">
        <v>90</v>
      </c>
      <c r="D708" s="7" t="s">
        <v>17</v>
      </c>
      <c r="E708" s="7" t="s">
        <v>91</v>
      </c>
      <c r="F708" s="6"/>
      <c r="G708" s="6"/>
      <c r="H708" s="9" t="s">
        <v>25</v>
      </c>
      <c r="I708" s="6"/>
      <c r="J708" s="6" t="str">
        <f t="shared" si="15"/>
        <v>缺考</v>
      </c>
      <c r="K708" s="6"/>
      <c r="L708" s="6"/>
      <c r="M708" s="6"/>
    </row>
    <row r="709" ht="14" customHeight="1" spans="1:13">
      <c r="A709" s="7"/>
      <c r="B709" s="8" t="str">
        <f>REPLACE([1]Sheet1!A706,9,6,"****")</f>
        <v>62010420****0284                                                                                                                                                                                                                                            </v>
      </c>
      <c r="C709" s="7" t="s">
        <v>90</v>
      </c>
      <c r="D709" s="7" t="s">
        <v>17</v>
      </c>
      <c r="E709" s="7" t="s">
        <v>91</v>
      </c>
      <c r="F709" s="6"/>
      <c r="G709" s="6"/>
      <c r="H709" s="9" t="s">
        <v>25</v>
      </c>
      <c r="I709" s="6"/>
      <c r="J709" s="6" t="str">
        <f t="shared" si="15"/>
        <v>缺考</v>
      </c>
      <c r="K709" s="6"/>
      <c r="L709" s="6"/>
      <c r="M709" s="6"/>
    </row>
    <row r="710" ht="14" customHeight="1" spans="1:13">
      <c r="A710" s="7"/>
      <c r="B710" s="8" t="str">
        <f>REPLACE([1]Sheet1!A707,9,6,"****")</f>
        <v>51302919****1736                                                                                                                                                                                                                                            </v>
      </c>
      <c r="C710" s="7" t="s">
        <v>90</v>
      </c>
      <c r="D710" s="7" t="s">
        <v>17</v>
      </c>
      <c r="E710" s="7" t="s">
        <v>91</v>
      </c>
      <c r="F710" s="6"/>
      <c r="G710" s="6"/>
      <c r="H710" s="9" t="s">
        <v>25</v>
      </c>
      <c r="I710" s="6"/>
      <c r="J710" s="6" t="str">
        <f t="shared" si="15"/>
        <v>缺考</v>
      </c>
      <c r="K710" s="6"/>
      <c r="L710" s="6"/>
      <c r="M710" s="6"/>
    </row>
    <row r="711" ht="14" customHeight="1" spans="1:13">
      <c r="A711" s="7" t="s">
        <v>94</v>
      </c>
      <c r="B711" s="8" t="str">
        <f>REPLACE([1]Sheet1!A708,9,6,"****")</f>
        <v>61232719****0146                                                                                                                                                                                                                                            </v>
      </c>
      <c r="C711" s="7" t="s">
        <v>95</v>
      </c>
      <c r="D711" s="7" t="s">
        <v>17</v>
      </c>
      <c r="E711" s="7" t="s">
        <v>96</v>
      </c>
      <c r="F711" s="6"/>
      <c r="G711" s="6"/>
      <c r="H711" s="9">
        <v>60</v>
      </c>
      <c r="I711" s="6"/>
      <c r="J711" s="6">
        <f t="shared" si="15"/>
        <v>60</v>
      </c>
      <c r="K711" s="6">
        <v>1</v>
      </c>
      <c r="L711" s="6"/>
      <c r="M711" s="10" t="s">
        <v>19</v>
      </c>
    </row>
    <row r="712" ht="14" customHeight="1" spans="1:13">
      <c r="A712" s="7" t="s">
        <v>97</v>
      </c>
      <c r="B712" s="8" t="str">
        <f>REPLACE([1]Sheet1!A709,9,6,"****")</f>
        <v>51081119****0010                                                                                                                                                                                                                                            </v>
      </c>
      <c r="C712" s="7" t="s">
        <v>95</v>
      </c>
      <c r="D712" s="7" t="s">
        <v>17</v>
      </c>
      <c r="E712" s="7" t="s">
        <v>96</v>
      </c>
      <c r="F712" s="6"/>
      <c r="G712" s="6"/>
      <c r="H712" s="9">
        <v>52</v>
      </c>
      <c r="I712" s="6"/>
      <c r="J712" s="6">
        <f t="shared" ref="J712:J726" si="16">H712</f>
        <v>52</v>
      </c>
      <c r="K712" s="6">
        <v>2</v>
      </c>
      <c r="L712" s="6"/>
      <c r="M712" s="10" t="s">
        <v>19</v>
      </c>
    </row>
    <row r="713" ht="14" customHeight="1" spans="1:13">
      <c r="A713" s="7" t="s">
        <v>98</v>
      </c>
      <c r="B713" s="8" t="str">
        <f>REPLACE([1]Sheet1!A710,9,6,"****")</f>
        <v>51081219****6617                                                                                                                                                                                                                                            </v>
      </c>
      <c r="C713" s="7" t="s">
        <v>95</v>
      </c>
      <c r="D713" s="7" t="s">
        <v>17</v>
      </c>
      <c r="E713" s="7" t="s">
        <v>96</v>
      </c>
      <c r="F713" s="6"/>
      <c r="G713" s="6"/>
      <c r="H713" s="9">
        <v>48</v>
      </c>
      <c r="I713" s="6"/>
      <c r="J713" s="6">
        <f t="shared" si="16"/>
        <v>48</v>
      </c>
      <c r="K713" s="6">
        <v>3</v>
      </c>
      <c r="L713" s="6"/>
      <c r="M713" s="10" t="s">
        <v>19</v>
      </c>
    </row>
    <row r="714" ht="14" customHeight="1" spans="1:13">
      <c r="A714" s="7"/>
      <c r="B714" s="8" t="str">
        <f>REPLACE([1]Sheet1!A711,9,6,"****")</f>
        <v>51032219****6083                                                                                                                                                                                                                                            </v>
      </c>
      <c r="C714" s="7" t="s">
        <v>95</v>
      </c>
      <c r="D714" s="7" t="s">
        <v>17</v>
      </c>
      <c r="E714" s="7" t="s">
        <v>96</v>
      </c>
      <c r="F714" s="6"/>
      <c r="G714" s="6"/>
      <c r="H714" s="9">
        <v>47</v>
      </c>
      <c r="I714" s="6"/>
      <c r="J714" s="6">
        <f t="shared" si="16"/>
        <v>47</v>
      </c>
      <c r="K714" s="6">
        <v>4</v>
      </c>
      <c r="L714" s="6"/>
      <c r="M714" s="6"/>
    </row>
    <row r="715" ht="14" customHeight="1" spans="1:13">
      <c r="A715" s="7"/>
      <c r="B715" s="8" t="str">
        <f>REPLACE([1]Sheet1!A712,9,6,"****")</f>
        <v>51082119****742X                                                                                                                                                                                                                                            </v>
      </c>
      <c r="C715" s="7" t="s">
        <v>95</v>
      </c>
      <c r="D715" s="7" t="s">
        <v>17</v>
      </c>
      <c r="E715" s="7" t="s">
        <v>96</v>
      </c>
      <c r="F715" s="6"/>
      <c r="G715" s="6"/>
      <c r="H715" s="9">
        <v>36</v>
      </c>
      <c r="I715" s="6"/>
      <c r="J715" s="6">
        <f t="shared" si="16"/>
        <v>36</v>
      </c>
      <c r="K715" s="6">
        <v>5</v>
      </c>
      <c r="L715" s="6"/>
      <c r="M715" s="6"/>
    </row>
    <row r="716" ht="14" customHeight="1" spans="1:13">
      <c r="A716" s="7"/>
      <c r="B716" s="8" t="str">
        <f>REPLACE([1]Sheet1!A713,9,6,"****")</f>
        <v>51082419****2409                                                                                                                                                                                                                                            </v>
      </c>
      <c r="C716" s="7" t="s">
        <v>95</v>
      </c>
      <c r="D716" s="7" t="s">
        <v>17</v>
      </c>
      <c r="E716" s="7" t="s">
        <v>96</v>
      </c>
      <c r="F716" s="6"/>
      <c r="G716" s="6"/>
      <c r="H716" s="9">
        <v>32</v>
      </c>
      <c r="I716" s="6"/>
      <c r="J716" s="6">
        <f t="shared" si="16"/>
        <v>32</v>
      </c>
      <c r="K716" s="6">
        <v>6</v>
      </c>
      <c r="L716" s="6"/>
      <c r="M716" s="6"/>
    </row>
    <row r="717" ht="14" customHeight="1" spans="1:13">
      <c r="A717" s="7"/>
      <c r="B717" s="8" t="str">
        <f>REPLACE([1]Sheet1!A714,9,6,"****")</f>
        <v>51070419****3329                                                                                                                                                                                                                                            </v>
      </c>
      <c r="C717" s="7" t="s">
        <v>95</v>
      </c>
      <c r="D717" s="7" t="s">
        <v>17</v>
      </c>
      <c r="E717" s="7" t="s">
        <v>96</v>
      </c>
      <c r="F717" s="6"/>
      <c r="G717" s="6"/>
      <c r="H717" s="9" t="s">
        <v>25</v>
      </c>
      <c r="I717" s="6"/>
      <c r="J717" s="6" t="str">
        <f t="shared" si="16"/>
        <v>缺考</v>
      </c>
      <c r="K717" s="6"/>
      <c r="L717" s="6"/>
      <c r="M717" s="6"/>
    </row>
    <row r="718" ht="14" customHeight="1" spans="1:13">
      <c r="A718" s="7"/>
      <c r="B718" s="8" t="str">
        <f>REPLACE([1]Sheet1!A715,9,6,"****")</f>
        <v>51081119****2567                                                                                                                                                                                                                                            </v>
      </c>
      <c r="C718" s="7" t="s">
        <v>95</v>
      </c>
      <c r="D718" s="7" t="s">
        <v>17</v>
      </c>
      <c r="E718" s="7" t="s">
        <v>96</v>
      </c>
      <c r="F718" s="6"/>
      <c r="G718" s="6"/>
      <c r="H718" s="9" t="s">
        <v>25</v>
      </c>
      <c r="I718" s="6"/>
      <c r="J718" s="6" t="str">
        <f t="shared" si="16"/>
        <v>缺考</v>
      </c>
      <c r="K718" s="6"/>
      <c r="L718" s="6"/>
      <c r="M718" s="6"/>
    </row>
    <row r="719" ht="14" customHeight="1" spans="1:13">
      <c r="A719" s="7" t="s">
        <v>99</v>
      </c>
      <c r="B719" s="8" t="str">
        <f>REPLACE([1]Sheet1!A716,9,6,"****")</f>
        <v>51080219****4110                                                                                                                                                                                                                                            </v>
      </c>
      <c r="C719" s="7" t="s">
        <v>100</v>
      </c>
      <c r="D719" s="7" t="s">
        <v>17</v>
      </c>
      <c r="E719" s="7" t="s">
        <v>101</v>
      </c>
      <c r="F719" s="6"/>
      <c r="G719" s="6"/>
      <c r="H719" s="9">
        <v>49</v>
      </c>
      <c r="I719" s="6"/>
      <c r="J719" s="6">
        <f t="shared" si="16"/>
        <v>49</v>
      </c>
      <c r="K719" s="6">
        <v>1</v>
      </c>
      <c r="L719" s="6"/>
      <c r="M719" s="10" t="s">
        <v>19</v>
      </c>
    </row>
    <row r="720" ht="14" customHeight="1" spans="1:13">
      <c r="A720" s="7"/>
      <c r="B720" s="8" t="str">
        <f>REPLACE([1]Sheet1!A717,9,6,"****")</f>
        <v>51072319****3358                                                                                                                                                                                                                                            </v>
      </c>
      <c r="C720" s="7" t="s">
        <v>100</v>
      </c>
      <c r="D720" s="7" t="s">
        <v>17</v>
      </c>
      <c r="E720" s="7" t="s">
        <v>101</v>
      </c>
      <c r="F720" s="6"/>
      <c r="G720" s="6"/>
      <c r="H720" s="9" t="s">
        <v>25</v>
      </c>
      <c r="I720" s="6"/>
      <c r="J720" s="6" t="str">
        <f t="shared" si="16"/>
        <v>缺考</v>
      </c>
      <c r="K720" s="6"/>
      <c r="L720" s="6"/>
      <c r="M720" s="6"/>
    </row>
    <row r="721" ht="14" customHeight="1" spans="1:13">
      <c r="A721" s="7"/>
      <c r="B721" s="8" t="str">
        <f>REPLACE([1]Sheet1!A718,9,6,"****")</f>
        <v>51092219****8078                                                                                                                                                                                                                                            </v>
      </c>
      <c r="C721" s="7" t="s">
        <v>100</v>
      </c>
      <c r="D721" s="7" t="s">
        <v>17</v>
      </c>
      <c r="E721" s="7" t="s">
        <v>101</v>
      </c>
      <c r="F721" s="6"/>
      <c r="G721" s="6"/>
      <c r="H721" s="9" t="s">
        <v>25</v>
      </c>
      <c r="I721" s="6"/>
      <c r="J721" s="6" t="str">
        <f t="shared" si="16"/>
        <v>缺考</v>
      </c>
      <c r="K721" s="6"/>
      <c r="L721" s="6"/>
      <c r="M721" s="6"/>
    </row>
    <row r="722" ht="14" customHeight="1" spans="1:13">
      <c r="A722" s="7"/>
      <c r="B722" s="8" t="str">
        <f>REPLACE([1]Sheet1!A719,9,6,"****")</f>
        <v>61232819****3711                                                                                                                                                                                                                                            </v>
      </c>
      <c r="C722" s="7" t="s">
        <v>100</v>
      </c>
      <c r="D722" s="7" t="s">
        <v>17</v>
      </c>
      <c r="E722" s="7" t="s">
        <v>101</v>
      </c>
      <c r="F722" s="6"/>
      <c r="G722" s="6"/>
      <c r="H722" s="9" t="s">
        <v>25</v>
      </c>
      <c r="I722" s="6"/>
      <c r="J722" s="6" t="str">
        <f t="shared" si="16"/>
        <v>缺考</v>
      </c>
      <c r="K722" s="6"/>
      <c r="L722" s="6"/>
      <c r="M722" s="6"/>
    </row>
    <row r="723" ht="14" customHeight="1" spans="1:13">
      <c r="A723" s="7" t="s">
        <v>102</v>
      </c>
      <c r="B723" s="8" t="str">
        <f>REPLACE([1]Sheet1!A720,9,6,"****")</f>
        <v>51080219****1315                                                                                                                                                                                                                                            </v>
      </c>
      <c r="C723" s="7" t="s">
        <v>103</v>
      </c>
      <c r="D723" s="7" t="s">
        <v>17</v>
      </c>
      <c r="E723" s="7" t="s">
        <v>101</v>
      </c>
      <c r="F723" s="6"/>
      <c r="G723" s="6"/>
      <c r="H723" s="9">
        <v>47</v>
      </c>
      <c r="I723" s="6"/>
      <c r="J723" s="6">
        <f t="shared" si="16"/>
        <v>47</v>
      </c>
      <c r="K723" s="6">
        <v>1</v>
      </c>
      <c r="L723" s="6"/>
      <c r="M723" s="10" t="s">
        <v>19</v>
      </c>
    </row>
    <row r="724" ht="14" customHeight="1" spans="1:13">
      <c r="A724" s="7"/>
      <c r="B724" s="8" t="str">
        <f>REPLACE([1]Sheet1!A721,9,6,"****")</f>
        <v>51081119****4278                                                                                                                                                                                                                                            </v>
      </c>
      <c r="C724" s="7" t="s">
        <v>103</v>
      </c>
      <c r="D724" s="7" t="s">
        <v>17</v>
      </c>
      <c r="E724" s="7" t="s">
        <v>101</v>
      </c>
      <c r="F724" s="6"/>
      <c r="G724" s="6"/>
      <c r="H724" s="9" t="s">
        <v>25</v>
      </c>
      <c r="I724" s="6"/>
      <c r="J724" s="6" t="str">
        <f t="shared" si="16"/>
        <v>缺考</v>
      </c>
      <c r="K724" s="6"/>
      <c r="L724" s="6"/>
      <c r="M724" s="6"/>
    </row>
    <row r="725" ht="14" customHeight="1" spans="1:13">
      <c r="A725" s="7"/>
      <c r="B725" s="8" t="str">
        <f>REPLACE([1]Sheet1!A722,9,6,"****")</f>
        <v>51082319****5674                                                                                                                                                                                                                                            </v>
      </c>
      <c r="C725" s="7" t="s">
        <v>103</v>
      </c>
      <c r="D725" s="7" t="s">
        <v>17</v>
      </c>
      <c r="E725" s="7" t="s">
        <v>101</v>
      </c>
      <c r="F725" s="6"/>
      <c r="G725" s="6"/>
      <c r="H725" s="9" t="s">
        <v>25</v>
      </c>
      <c r="I725" s="6"/>
      <c r="J725" s="6" t="str">
        <f t="shared" si="16"/>
        <v>缺考</v>
      </c>
      <c r="K725" s="6"/>
      <c r="L725" s="6"/>
      <c r="M725" s="6"/>
    </row>
    <row r="726" ht="14" customHeight="1" spans="1:13">
      <c r="A726" s="7" t="s">
        <v>104</v>
      </c>
      <c r="B726" s="8" t="str">
        <f>REPLACE([1]Sheet1!A723,9,6,"****")</f>
        <v>61232619****072x                                                                                                                                                                                                                                            </v>
      </c>
      <c r="C726" s="7" t="s">
        <v>105</v>
      </c>
      <c r="D726" s="7" t="s">
        <v>17</v>
      </c>
      <c r="E726" s="7" t="s">
        <v>91</v>
      </c>
      <c r="F726" s="6"/>
      <c r="G726" s="6"/>
      <c r="H726" s="9">
        <v>46</v>
      </c>
      <c r="I726" s="6"/>
      <c r="J726" s="6">
        <f t="shared" si="16"/>
        <v>46</v>
      </c>
      <c r="K726" s="6">
        <v>1</v>
      </c>
      <c r="L726" s="6"/>
      <c r="M726" s="10" t="s">
        <v>19</v>
      </c>
    </row>
    <row r="727" ht="14" customHeight="1" spans="1:13">
      <c r="A727" s="7" t="s">
        <v>106</v>
      </c>
      <c r="B727" s="8" t="str">
        <f>REPLACE([1]Sheet1!A724,9,6,"****")</f>
        <v>61232619****2425                                                                                                                                                                                                                                            </v>
      </c>
      <c r="C727" s="7" t="s">
        <v>105</v>
      </c>
      <c r="D727" s="7" t="s">
        <v>17</v>
      </c>
      <c r="E727" s="7" t="s">
        <v>91</v>
      </c>
      <c r="F727" s="6"/>
      <c r="G727" s="6"/>
      <c r="H727" s="9">
        <v>45</v>
      </c>
      <c r="I727" s="6"/>
      <c r="J727" s="6">
        <f t="shared" ref="J727:J741" si="17">H727</f>
        <v>45</v>
      </c>
      <c r="K727" s="6">
        <v>2</v>
      </c>
      <c r="L727" s="6"/>
      <c r="M727" s="10" t="s">
        <v>19</v>
      </c>
    </row>
    <row r="728" ht="14" customHeight="1" spans="1:13">
      <c r="A728" s="7" t="s">
        <v>107</v>
      </c>
      <c r="B728" s="8" t="str">
        <f>REPLACE([1]Sheet1!A725,9,6,"****")</f>
        <v>51080219****3821                                                                                                                                                                                                                                            </v>
      </c>
      <c r="C728" s="7" t="s">
        <v>105</v>
      </c>
      <c r="D728" s="7" t="s">
        <v>17</v>
      </c>
      <c r="E728" s="7" t="s">
        <v>91</v>
      </c>
      <c r="F728" s="6"/>
      <c r="G728" s="6"/>
      <c r="H728" s="9">
        <v>42</v>
      </c>
      <c r="I728" s="6"/>
      <c r="J728" s="6">
        <f t="shared" si="17"/>
        <v>42</v>
      </c>
      <c r="K728" s="6">
        <v>3</v>
      </c>
      <c r="L728" s="6"/>
      <c r="M728" s="10" t="s">
        <v>19</v>
      </c>
    </row>
    <row r="729" ht="14" customHeight="1" spans="1:13">
      <c r="A729" s="7" t="s">
        <v>108</v>
      </c>
      <c r="B729" s="8" t="str">
        <f>REPLACE([1]Sheet1!A726,9,6,"****")</f>
        <v>51080219****0467                                                                                                                                                                                                                                            </v>
      </c>
      <c r="C729" s="7" t="s">
        <v>105</v>
      </c>
      <c r="D729" s="7" t="s">
        <v>17</v>
      </c>
      <c r="E729" s="7" t="s">
        <v>91</v>
      </c>
      <c r="F729" s="6"/>
      <c r="G729" s="6"/>
      <c r="H729" s="9">
        <v>42</v>
      </c>
      <c r="I729" s="6"/>
      <c r="J729" s="6">
        <f t="shared" si="17"/>
        <v>42</v>
      </c>
      <c r="K729" s="6">
        <v>3</v>
      </c>
      <c r="L729" s="6"/>
      <c r="M729" s="10" t="s">
        <v>19</v>
      </c>
    </row>
    <row r="730" ht="14" customHeight="1" spans="1:13">
      <c r="A730" s="7"/>
      <c r="B730" s="8" t="str">
        <f>REPLACE([1]Sheet1!A727,9,6,"****")</f>
        <v>51082419****174X                                                                                                                                                                                                                                            </v>
      </c>
      <c r="C730" s="7" t="s">
        <v>105</v>
      </c>
      <c r="D730" s="7" t="s">
        <v>17</v>
      </c>
      <c r="E730" s="7" t="s">
        <v>91</v>
      </c>
      <c r="F730" s="6"/>
      <c r="G730" s="6"/>
      <c r="H730" s="9">
        <v>39</v>
      </c>
      <c r="I730" s="6"/>
      <c r="J730" s="6">
        <f t="shared" si="17"/>
        <v>39</v>
      </c>
      <c r="K730" s="6">
        <v>5</v>
      </c>
      <c r="L730" s="6"/>
      <c r="M730" s="6"/>
    </row>
    <row r="731" ht="14" customHeight="1" spans="1:13">
      <c r="A731" s="7"/>
      <c r="B731" s="8" t="str">
        <f>REPLACE([1]Sheet1!A728,9,6,"****")</f>
        <v>61232619****2423                                                                                                                                                                                                                                            </v>
      </c>
      <c r="C731" s="7" t="s">
        <v>105</v>
      </c>
      <c r="D731" s="7" t="s">
        <v>17</v>
      </c>
      <c r="E731" s="7" t="s">
        <v>91</v>
      </c>
      <c r="F731" s="6"/>
      <c r="G731" s="6"/>
      <c r="H731" s="9">
        <v>39</v>
      </c>
      <c r="I731" s="6"/>
      <c r="J731" s="6">
        <f t="shared" si="17"/>
        <v>39</v>
      </c>
      <c r="K731" s="6">
        <v>5</v>
      </c>
      <c r="L731" s="6"/>
      <c r="M731" s="6"/>
    </row>
    <row r="732" ht="14" customHeight="1" spans="1:13">
      <c r="A732" s="7"/>
      <c r="B732" s="8" t="str">
        <f>REPLACE([1]Sheet1!A729,9,6,"****")</f>
        <v>61232619****3213                                                                                                                                                                                                                                            </v>
      </c>
      <c r="C732" s="7" t="s">
        <v>105</v>
      </c>
      <c r="D732" s="7" t="s">
        <v>17</v>
      </c>
      <c r="E732" s="7" t="s">
        <v>91</v>
      </c>
      <c r="F732" s="6"/>
      <c r="G732" s="6"/>
      <c r="H732" s="9">
        <v>38</v>
      </c>
      <c r="I732" s="6"/>
      <c r="J732" s="6">
        <f t="shared" si="17"/>
        <v>38</v>
      </c>
      <c r="K732" s="6">
        <v>7</v>
      </c>
      <c r="L732" s="6"/>
      <c r="M732" s="6"/>
    </row>
    <row r="733" ht="14" customHeight="1" spans="1:13">
      <c r="A733" s="7"/>
      <c r="B733" s="8" t="str">
        <f>REPLACE([1]Sheet1!A730,9,6,"****")</f>
        <v>51080219****0029                                                                                                                                                                                                                                            </v>
      </c>
      <c r="C733" s="7" t="s">
        <v>105</v>
      </c>
      <c r="D733" s="7" t="s">
        <v>17</v>
      </c>
      <c r="E733" s="7" t="s">
        <v>91</v>
      </c>
      <c r="F733" s="6"/>
      <c r="G733" s="6"/>
      <c r="H733" s="9">
        <v>37</v>
      </c>
      <c r="I733" s="6"/>
      <c r="J733" s="6">
        <f t="shared" si="17"/>
        <v>37</v>
      </c>
      <c r="K733" s="6">
        <v>8</v>
      </c>
      <c r="L733" s="6"/>
      <c r="M733" s="6"/>
    </row>
    <row r="734" ht="14" customHeight="1" spans="1:13">
      <c r="A734" s="7"/>
      <c r="B734" s="8" t="str">
        <f>REPLACE([1]Sheet1!A731,9,6,"****")</f>
        <v>51082119****5529                                                                                                                                                                                                                                            </v>
      </c>
      <c r="C734" s="7" t="s">
        <v>105</v>
      </c>
      <c r="D734" s="7" t="s">
        <v>17</v>
      </c>
      <c r="E734" s="7" t="s">
        <v>91</v>
      </c>
      <c r="F734" s="6"/>
      <c r="G734" s="6"/>
      <c r="H734" s="9">
        <v>37</v>
      </c>
      <c r="I734" s="6"/>
      <c r="J734" s="6">
        <f t="shared" si="17"/>
        <v>37</v>
      </c>
      <c r="K734" s="6">
        <v>8</v>
      </c>
      <c r="L734" s="6"/>
      <c r="M734" s="6"/>
    </row>
    <row r="735" ht="14" customHeight="1" spans="1:13">
      <c r="A735" s="7"/>
      <c r="B735" s="8" t="str">
        <f>REPLACE([1]Sheet1!A732,9,6,"****")</f>
        <v>61232619****6016                                                                                                                                                                                                                                            </v>
      </c>
      <c r="C735" s="7" t="s">
        <v>105</v>
      </c>
      <c r="D735" s="7" t="s">
        <v>17</v>
      </c>
      <c r="E735" s="7" t="s">
        <v>91</v>
      </c>
      <c r="F735" s="6"/>
      <c r="G735" s="6"/>
      <c r="H735" s="9">
        <v>33</v>
      </c>
      <c r="I735" s="6"/>
      <c r="J735" s="6">
        <f t="shared" si="17"/>
        <v>33</v>
      </c>
      <c r="K735" s="6">
        <v>10</v>
      </c>
      <c r="L735" s="6"/>
      <c r="M735" s="6"/>
    </row>
    <row r="736" ht="14" customHeight="1" spans="1:13">
      <c r="A736" s="7"/>
      <c r="B736" s="8" t="str">
        <f>REPLACE([1]Sheet1!A733,9,6,"****")</f>
        <v>51082119****0023                                                                                                                                                                                                                                            </v>
      </c>
      <c r="C736" s="7" t="s">
        <v>105</v>
      </c>
      <c r="D736" s="7" t="s">
        <v>17</v>
      </c>
      <c r="E736" s="7" t="s">
        <v>91</v>
      </c>
      <c r="F736" s="6"/>
      <c r="G736" s="6"/>
      <c r="H736" s="9">
        <v>28</v>
      </c>
      <c r="I736" s="6"/>
      <c r="J736" s="6">
        <f t="shared" si="17"/>
        <v>28</v>
      </c>
      <c r="K736" s="6">
        <v>11</v>
      </c>
      <c r="L736" s="6"/>
      <c r="M736" s="6"/>
    </row>
    <row r="737" ht="14" customHeight="1" spans="1:13">
      <c r="A737" s="7"/>
      <c r="B737" s="8" t="str">
        <f>REPLACE([1]Sheet1!A734,9,6,"****")</f>
        <v>51080219****2944                                                                                                                                                                                                                                            </v>
      </c>
      <c r="C737" s="7" t="s">
        <v>105</v>
      </c>
      <c r="D737" s="7" t="s">
        <v>17</v>
      </c>
      <c r="E737" s="7" t="s">
        <v>91</v>
      </c>
      <c r="F737" s="6"/>
      <c r="G737" s="6"/>
      <c r="H737" s="9" t="s">
        <v>25</v>
      </c>
      <c r="I737" s="6"/>
      <c r="J737" s="6" t="str">
        <f t="shared" si="17"/>
        <v>缺考</v>
      </c>
      <c r="K737" s="6"/>
      <c r="L737" s="6"/>
      <c r="M737" s="6"/>
    </row>
    <row r="738" ht="14" customHeight="1" spans="1:13">
      <c r="A738" s="7"/>
      <c r="B738" s="8" t="str">
        <f>REPLACE([1]Sheet1!A735,9,6,"****")</f>
        <v>51082119****032X                                                                                                                                                                                                                                            </v>
      </c>
      <c r="C738" s="7" t="s">
        <v>105</v>
      </c>
      <c r="D738" s="7" t="s">
        <v>17</v>
      </c>
      <c r="E738" s="7" t="s">
        <v>91</v>
      </c>
      <c r="F738" s="6"/>
      <c r="G738" s="6"/>
      <c r="H738" s="9" t="s">
        <v>25</v>
      </c>
      <c r="I738" s="6"/>
      <c r="J738" s="6" t="str">
        <f t="shared" si="17"/>
        <v>缺考</v>
      </c>
      <c r="K738" s="6"/>
      <c r="L738" s="6"/>
      <c r="M738" s="6"/>
    </row>
    <row r="739" ht="14" customHeight="1" spans="1:13">
      <c r="A739" s="7"/>
      <c r="B739" s="8" t="str">
        <f>REPLACE([1]Sheet1!A736,9,6,"****")</f>
        <v>51082319****0047                                                                                                                                                                                                                                            </v>
      </c>
      <c r="C739" s="7" t="s">
        <v>105</v>
      </c>
      <c r="D739" s="7" t="s">
        <v>17</v>
      </c>
      <c r="E739" s="7" t="s">
        <v>91</v>
      </c>
      <c r="F739" s="6"/>
      <c r="G739" s="6"/>
      <c r="H739" s="9" t="s">
        <v>25</v>
      </c>
      <c r="I739" s="6"/>
      <c r="J739" s="6" t="str">
        <f t="shared" si="17"/>
        <v>缺考</v>
      </c>
      <c r="K739" s="6"/>
      <c r="L739" s="6"/>
      <c r="M739" s="6"/>
    </row>
    <row r="740" ht="14" customHeight="1" spans="1:13">
      <c r="A740" s="7"/>
      <c r="B740" s="8" t="str">
        <f>REPLACE([1]Sheet1!A737,9,6,"****")</f>
        <v>61232619****0524                                                                                                                                                                                                                                            </v>
      </c>
      <c r="C740" s="7" t="s">
        <v>105</v>
      </c>
      <c r="D740" s="7" t="s">
        <v>17</v>
      </c>
      <c r="E740" s="7" t="s">
        <v>91</v>
      </c>
      <c r="F740" s="6"/>
      <c r="G740" s="6"/>
      <c r="H740" s="9" t="s">
        <v>25</v>
      </c>
      <c r="I740" s="6"/>
      <c r="J740" s="6" t="str">
        <f t="shared" si="17"/>
        <v>缺考</v>
      </c>
      <c r="K740" s="6"/>
      <c r="L740" s="6"/>
      <c r="M740" s="6"/>
    </row>
    <row r="741" ht="14" customHeight="1" spans="1:13">
      <c r="A741" s="7" t="s">
        <v>109</v>
      </c>
      <c r="B741" s="8" t="str">
        <f>REPLACE([1]Sheet1!A738,9,6,"****")</f>
        <v>51082119****6841                                                                                                                                                                                                                                            </v>
      </c>
      <c r="C741" s="7" t="s">
        <v>110</v>
      </c>
      <c r="D741" s="7" t="s">
        <v>17</v>
      </c>
      <c r="E741" s="7" t="s">
        <v>91</v>
      </c>
      <c r="F741" s="6"/>
      <c r="G741" s="6"/>
      <c r="H741" s="9">
        <v>77</v>
      </c>
      <c r="I741" s="6"/>
      <c r="J741" s="6">
        <f t="shared" si="17"/>
        <v>77</v>
      </c>
      <c r="K741" s="6">
        <v>1</v>
      </c>
      <c r="L741" s="6"/>
      <c r="M741" s="10" t="s">
        <v>19</v>
      </c>
    </row>
    <row r="742" ht="14" customHeight="1" spans="1:13">
      <c r="A742" s="7" t="s">
        <v>111</v>
      </c>
      <c r="B742" s="8" t="str">
        <f>REPLACE([1]Sheet1!A739,9,6,"****")</f>
        <v>51080219****3327                                                                                                                                                                                                                                            </v>
      </c>
      <c r="C742" s="7" t="s">
        <v>110</v>
      </c>
      <c r="D742" s="7" t="s">
        <v>17</v>
      </c>
      <c r="E742" s="7" t="s">
        <v>91</v>
      </c>
      <c r="F742" s="6"/>
      <c r="G742" s="6"/>
      <c r="H742" s="9">
        <v>44</v>
      </c>
      <c r="I742" s="6"/>
      <c r="J742" s="6">
        <f t="shared" ref="J742:J767" si="18">H742</f>
        <v>44</v>
      </c>
      <c r="K742" s="6">
        <v>2</v>
      </c>
      <c r="L742" s="6"/>
      <c r="M742" s="10" t="s">
        <v>19</v>
      </c>
    </row>
    <row r="743" ht="14" customHeight="1" spans="1:13">
      <c r="A743" s="7" t="s">
        <v>112</v>
      </c>
      <c r="B743" s="8" t="str">
        <f>REPLACE([1]Sheet1!A740,9,6,"****")</f>
        <v>51082319****2004                                                                                                                                                                                                                                            </v>
      </c>
      <c r="C743" s="7" t="s">
        <v>110</v>
      </c>
      <c r="D743" s="7" t="s">
        <v>17</v>
      </c>
      <c r="E743" s="7" t="s">
        <v>91</v>
      </c>
      <c r="F743" s="6"/>
      <c r="G743" s="6"/>
      <c r="H743" s="9">
        <v>42</v>
      </c>
      <c r="I743" s="6"/>
      <c r="J743" s="6">
        <f t="shared" si="18"/>
        <v>42</v>
      </c>
      <c r="K743" s="6">
        <v>3</v>
      </c>
      <c r="L743" s="6"/>
      <c r="M743" s="10" t="s">
        <v>19</v>
      </c>
    </row>
    <row r="744" ht="14" customHeight="1" spans="1:13">
      <c r="A744" s="7"/>
      <c r="B744" s="8" t="str">
        <f>REPLACE([1]Sheet1!A741,9,6,"****")</f>
        <v>51081119****3463                                                                                                                                                                                                                                            </v>
      </c>
      <c r="C744" s="7" t="s">
        <v>110</v>
      </c>
      <c r="D744" s="7" t="s">
        <v>17</v>
      </c>
      <c r="E744" s="7" t="s">
        <v>91</v>
      </c>
      <c r="F744" s="6"/>
      <c r="G744" s="6"/>
      <c r="H744" s="9">
        <v>41</v>
      </c>
      <c r="I744" s="6"/>
      <c r="J744" s="6">
        <f t="shared" si="18"/>
        <v>41</v>
      </c>
      <c r="K744" s="6">
        <v>4</v>
      </c>
      <c r="L744" s="6"/>
      <c r="M744" s="6"/>
    </row>
    <row r="745" ht="14" customHeight="1" spans="1:13">
      <c r="A745" s="7"/>
      <c r="B745" s="8" t="str">
        <f>REPLACE([1]Sheet1!A742,9,6,"****")</f>
        <v>51082119****1382                                                                                                                                                                                                                                            </v>
      </c>
      <c r="C745" s="7" t="s">
        <v>110</v>
      </c>
      <c r="D745" s="7" t="s">
        <v>17</v>
      </c>
      <c r="E745" s="7" t="s">
        <v>91</v>
      </c>
      <c r="F745" s="6"/>
      <c r="G745" s="6"/>
      <c r="H745" s="9">
        <v>41</v>
      </c>
      <c r="I745" s="6"/>
      <c r="J745" s="6">
        <f t="shared" si="18"/>
        <v>41</v>
      </c>
      <c r="K745" s="6">
        <v>4</v>
      </c>
      <c r="L745" s="6"/>
      <c r="M745" s="6"/>
    </row>
    <row r="746" ht="14" customHeight="1" spans="1:13">
      <c r="A746" s="7"/>
      <c r="B746" s="8" t="str">
        <f>REPLACE([1]Sheet1!A743,9,6,"****")</f>
        <v>51080219****3329                                                                                                                                                                                                                                            </v>
      </c>
      <c r="C746" s="7" t="s">
        <v>110</v>
      </c>
      <c r="D746" s="7" t="s">
        <v>17</v>
      </c>
      <c r="E746" s="7" t="s">
        <v>91</v>
      </c>
      <c r="F746" s="6"/>
      <c r="G746" s="6"/>
      <c r="H746" s="9">
        <v>40</v>
      </c>
      <c r="I746" s="6"/>
      <c r="J746" s="6">
        <f t="shared" si="18"/>
        <v>40</v>
      </c>
      <c r="K746" s="6">
        <v>6</v>
      </c>
      <c r="L746" s="6"/>
      <c r="M746" s="6"/>
    </row>
    <row r="747" ht="14" customHeight="1" spans="1:13">
      <c r="A747" s="7"/>
      <c r="B747" s="8" t="str">
        <f>REPLACE([1]Sheet1!A744,9,6,"****")</f>
        <v>51082119****8520                                                                                                                                                                                                                                            </v>
      </c>
      <c r="C747" s="7" t="s">
        <v>110</v>
      </c>
      <c r="D747" s="7" t="s">
        <v>17</v>
      </c>
      <c r="E747" s="7" t="s">
        <v>91</v>
      </c>
      <c r="F747" s="6"/>
      <c r="G747" s="6"/>
      <c r="H747" s="9">
        <v>39</v>
      </c>
      <c r="I747" s="6"/>
      <c r="J747" s="6">
        <f t="shared" si="18"/>
        <v>39</v>
      </c>
      <c r="K747" s="6">
        <v>7</v>
      </c>
      <c r="L747" s="6"/>
      <c r="M747" s="6"/>
    </row>
    <row r="748" ht="14" customHeight="1" spans="1:13">
      <c r="A748" s="7"/>
      <c r="B748" s="8" t="str">
        <f>REPLACE([1]Sheet1!A745,9,6,"****")</f>
        <v>51080219****331x                                                                                                                                                                                                                                            </v>
      </c>
      <c r="C748" s="7" t="s">
        <v>110</v>
      </c>
      <c r="D748" s="7" t="s">
        <v>17</v>
      </c>
      <c r="E748" s="7" t="s">
        <v>91</v>
      </c>
      <c r="F748" s="6"/>
      <c r="G748" s="6"/>
      <c r="H748" s="9">
        <v>38</v>
      </c>
      <c r="I748" s="6"/>
      <c r="J748" s="6">
        <f t="shared" si="18"/>
        <v>38</v>
      </c>
      <c r="K748" s="6">
        <v>8</v>
      </c>
      <c r="L748" s="6"/>
      <c r="M748" s="6"/>
    </row>
    <row r="749" ht="14" customHeight="1" spans="1:13">
      <c r="A749" s="7"/>
      <c r="B749" s="8" t="str">
        <f>REPLACE([1]Sheet1!A746,9,6,"****")</f>
        <v>51081119****5520                                                                                                                                                                                                                                            </v>
      </c>
      <c r="C749" s="7" t="s">
        <v>110</v>
      </c>
      <c r="D749" s="7" t="s">
        <v>17</v>
      </c>
      <c r="E749" s="7" t="s">
        <v>91</v>
      </c>
      <c r="F749" s="6"/>
      <c r="G749" s="6"/>
      <c r="H749" s="9">
        <v>38</v>
      </c>
      <c r="I749" s="6"/>
      <c r="J749" s="6">
        <f t="shared" si="18"/>
        <v>38</v>
      </c>
      <c r="K749" s="6">
        <v>8</v>
      </c>
      <c r="L749" s="6"/>
      <c r="M749" s="6"/>
    </row>
    <row r="750" ht="14" customHeight="1" spans="1:13">
      <c r="A750" s="7"/>
      <c r="B750" s="8" t="str">
        <f>REPLACE([1]Sheet1!A747,9,6,"****")</f>
        <v>14270319****0626                                                                                                                                                                                                                                            </v>
      </c>
      <c r="C750" s="7" t="s">
        <v>110</v>
      </c>
      <c r="D750" s="7" t="s">
        <v>17</v>
      </c>
      <c r="E750" s="7" t="s">
        <v>91</v>
      </c>
      <c r="F750" s="6"/>
      <c r="G750" s="6"/>
      <c r="H750" s="9">
        <v>36</v>
      </c>
      <c r="I750" s="6"/>
      <c r="J750" s="6">
        <f t="shared" si="18"/>
        <v>36</v>
      </c>
      <c r="K750" s="6">
        <v>10</v>
      </c>
      <c r="L750" s="6"/>
      <c r="M750" s="6"/>
    </row>
    <row r="751" ht="14" customHeight="1" spans="1:13">
      <c r="A751" s="7"/>
      <c r="B751" s="8" t="str">
        <f>REPLACE([1]Sheet1!A748,9,6,"****")</f>
        <v>51082119****0020                                                                                                                                                                                                                                            </v>
      </c>
      <c r="C751" s="7" t="s">
        <v>110</v>
      </c>
      <c r="D751" s="7" t="s">
        <v>17</v>
      </c>
      <c r="E751" s="7" t="s">
        <v>91</v>
      </c>
      <c r="F751" s="6"/>
      <c r="G751" s="6"/>
      <c r="H751" s="9">
        <v>36</v>
      </c>
      <c r="I751" s="6"/>
      <c r="J751" s="6">
        <f t="shared" si="18"/>
        <v>36</v>
      </c>
      <c r="K751" s="6">
        <v>10</v>
      </c>
      <c r="L751" s="6"/>
      <c r="M751" s="6"/>
    </row>
    <row r="752" ht="14" customHeight="1" spans="1:13">
      <c r="A752" s="7"/>
      <c r="B752" s="8" t="str">
        <f>REPLACE([1]Sheet1!A749,9,6,"****")</f>
        <v>51082319****0069                                                                                                                                                                                                                                            </v>
      </c>
      <c r="C752" s="7" t="s">
        <v>110</v>
      </c>
      <c r="D752" s="7" t="s">
        <v>17</v>
      </c>
      <c r="E752" s="7" t="s">
        <v>91</v>
      </c>
      <c r="F752" s="6"/>
      <c r="G752" s="6"/>
      <c r="H752" s="9">
        <v>36</v>
      </c>
      <c r="I752" s="6"/>
      <c r="J752" s="6">
        <f t="shared" si="18"/>
        <v>36</v>
      </c>
      <c r="K752" s="6">
        <v>10</v>
      </c>
      <c r="L752" s="6"/>
      <c r="M752" s="6"/>
    </row>
    <row r="753" ht="14" customHeight="1" spans="1:13">
      <c r="A753" s="7"/>
      <c r="B753" s="8" t="str">
        <f>REPLACE([1]Sheet1!A750,9,6,"****")</f>
        <v>51132119****4460                                                                                                                                                                                                                                            </v>
      </c>
      <c r="C753" s="7" t="s">
        <v>110</v>
      </c>
      <c r="D753" s="7" t="s">
        <v>17</v>
      </c>
      <c r="E753" s="7" t="s">
        <v>91</v>
      </c>
      <c r="F753" s="6"/>
      <c r="G753" s="6"/>
      <c r="H753" s="9">
        <v>36</v>
      </c>
      <c r="I753" s="6"/>
      <c r="J753" s="6">
        <f t="shared" si="18"/>
        <v>36</v>
      </c>
      <c r="K753" s="6">
        <v>10</v>
      </c>
      <c r="L753" s="6"/>
      <c r="M753" s="6"/>
    </row>
    <row r="754" ht="14" customHeight="1" spans="1:13">
      <c r="A754" s="7"/>
      <c r="B754" s="8" t="str">
        <f>REPLACE([1]Sheet1!A751,9,6,"****")</f>
        <v>51082219****1466                                                                                                                                                                                                                                            </v>
      </c>
      <c r="C754" s="7" t="s">
        <v>110</v>
      </c>
      <c r="D754" s="7" t="s">
        <v>17</v>
      </c>
      <c r="E754" s="7" t="s">
        <v>91</v>
      </c>
      <c r="F754" s="6"/>
      <c r="G754" s="6"/>
      <c r="H754" s="9">
        <v>35</v>
      </c>
      <c r="I754" s="6"/>
      <c r="J754" s="6">
        <f t="shared" si="18"/>
        <v>35</v>
      </c>
      <c r="K754" s="6">
        <v>14</v>
      </c>
      <c r="L754" s="6"/>
      <c r="M754" s="6"/>
    </row>
    <row r="755" ht="14" customHeight="1" spans="1:13">
      <c r="A755" s="7"/>
      <c r="B755" s="8" t="str">
        <f>REPLACE([1]Sheet1!A752,9,6,"****")</f>
        <v>51082319****6428                                                                                                                                                                                                                                            </v>
      </c>
      <c r="C755" s="7" t="s">
        <v>110</v>
      </c>
      <c r="D755" s="7" t="s">
        <v>17</v>
      </c>
      <c r="E755" s="7" t="s">
        <v>91</v>
      </c>
      <c r="F755" s="6"/>
      <c r="G755" s="6"/>
      <c r="H755" s="9">
        <v>33</v>
      </c>
      <c r="I755" s="6"/>
      <c r="J755" s="6">
        <f t="shared" si="18"/>
        <v>33</v>
      </c>
      <c r="K755" s="6">
        <v>15</v>
      </c>
      <c r="L755" s="6"/>
      <c r="M755" s="6"/>
    </row>
    <row r="756" ht="14" customHeight="1" spans="1:13">
      <c r="A756" s="7"/>
      <c r="B756" s="8" t="str">
        <f>REPLACE([1]Sheet1!A753,9,6,"****")</f>
        <v>51372219****3701                                                                                                                                                                                                                                            </v>
      </c>
      <c r="C756" s="7" t="s">
        <v>110</v>
      </c>
      <c r="D756" s="7" t="s">
        <v>17</v>
      </c>
      <c r="E756" s="7" t="s">
        <v>91</v>
      </c>
      <c r="F756" s="6"/>
      <c r="G756" s="6"/>
      <c r="H756" s="9">
        <v>33</v>
      </c>
      <c r="I756" s="6"/>
      <c r="J756" s="6">
        <f t="shared" si="18"/>
        <v>33</v>
      </c>
      <c r="K756" s="6">
        <v>15</v>
      </c>
      <c r="L756" s="6"/>
      <c r="M756" s="6"/>
    </row>
    <row r="757" ht="14" customHeight="1" spans="1:13">
      <c r="A757" s="7"/>
      <c r="B757" s="8" t="str">
        <f>REPLACE([1]Sheet1!A754,9,6,"****")</f>
        <v>61232619****5028                                                                                                                                                                                                                                            </v>
      </c>
      <c r="C757" s="7" t="s">
        <v>110</v>
      </c>
      <c r="D757" s="7" t="s">
        <v>17</v>
      </c>
      <c r="E757" s="7" t="s">
        <v>91</v>
      </c>
      <c r="F757" s="6"/>
      <c r="G757" s="6"/>
      <c r="H757" s="9">
        <v>32</v>
      </c>
      <c r="I757" s="6"/>
      <c r="J757" s="6">
        <f t="shared" si="18"/>
        <v>32</v>
      </c>
      <c r="K757" s="6">
        <v>17</v>
      </c>
      <c r="L757" s="6"/>
      <c r="M757" s="6"/>
    </row>
    <row r="758" ht="14" customHeight="1" spans="1:13">
      <c r="A758" s="7"/>
      <c r="B758" s="8" t="str">
        <f>REPLACE([1]Sheet1!A755,9,6,"****")</f>
        <v>51082319****6062                                                                                                                                                                                                                                            </v>
      </c>
      <c r="C758" s="7" t="s">
        <v>110</v>
      </c>
      <c r="D758" s="7" t="s">
        <v>17</v>
      </c>
      <c r="E758" s="7" t="s">
        <v>91</v>
      </c>
      <c r="F758" s="6"/>
      <c r="G758" s="6"/>
      <c r="H758" s="9">
        <v>31</v>
      </c>
      <c r="I758" s="6"/>
      <c r="J758" s="6">
        <f t="shared" si="18"/>
        <v>31</v>
      </c>
      <c r="K758" s="6">
        <v>18</v>
      </c>
      <c r="L758" s="6"/>
      <c r="M758" s="6"/>
    </row>
    <row r="759" ht="14" customHeight="1" spans="1:13">
      <c r="A759" s="7"/>
      <c r="B759" s="8" t="str">
        <f>REPLACE([1]Sheet1!A756,9,6,"****")</f>
        <v>51082219****3948                                                                                                                                                                                                                                            </v>
      </c>
      <c r="C759" s="7" t="s">
        <v>110</v>
      </c>
      <c r="D759" s="7" t="s">
        <v>17</v>
      </c>
      <c r="E759" s="7" t="s">
        <v>91</v>
      </c>
      <c r="F759" s="6"/>
      <c r="G759" s="6"/>
      <c r="H759" s="9">
        <v>30</v>
      </c>
      <c r="I759" s="6"/>
      <c r="J759" s="6">
        <f t="shared" si="18"/>
        <v>30</v>
      </c>
      <c r="K759" s="6">
        <v>19</v>
      </c>
      <c r="L759" s="6"/>
      <c r="M759" s="6"/>
    </row>
    <row r="760" ht="14" customHeight="1" spans="1:13">
      <c r="A760" s="7"/>
      <c r="B760" s="8" t="str">
        <f>REPLACE([1]Sheet1!A757,9,6,"****")</f>
        <v>51081119****2368                                                                                                                                                                                                                                            </v>
      </c>
      <c r="C760" s="7" t="s">
        <v>110</v>
      </c>
      <c r="D760" s="7" t="s">
        <v>17</v>
      </c>
      <c r="E760" s="7" t="s">
        <v>91</v>
      </c>
      <c r="F760" s="6"/>
      <c r="G760" s="6"/>
      <c r="H760" s="9" t="s">
        <v>25</v>
      </c>
      <c r="I760" s="6"/>
      <c r="J760" s="6" t="str">
        <f t="shared" si="18"/>
        <v>缺考</v>
      </c>
      <c r="K760" s="6"/>
      <c r="L760" s="6"/>
      <c r="M760" s="6"/>
    </row>
    <row r="761" ht="14" customHeight="1" spans="1:13">
      <c r="A761" s="7"/>
      <c r="B761" s="8" t="str">
        <f>REPLACE([1]Sheet1!A758,9,6,"****")</f>
        <v>51082219****3525                                                                                                                                                                                                                                            </v>
      </c>
      <c r="C761" s="7" t="s">
        <v>110</v>
      </c>
      <c r="D761" s="7" t="s">
        <v>17</v>
      </c>
      <c r="E761" s="7" t="s">
        <v>91</v>
      </c>
      <c r="F761" s="6"/>
      <c r="G761" s="6"/>
      <c r="H761" s="9" t="s">
        <v>25</v>
      </c>
      <c r="I761" s="6"/>
      <c r="J761" s="6" t="str">
        <f t="shared" si="18"/>
        <v>缺考</v>
      </c>
      <c r="K761" s="6"/>
      <c r="L761" s="6"/>
      <c r="M761" s="6"/>
    </row>
    <row r="762" ht="14" customHeight="1" spans="1:13">
      <c r="A762" s="7"/>
      <c r="B762" s="8" t="str">
        <f>REPLACE([1]Sheet1!A759,9,6,"****")</f>
        <v>51082419****1730                                                                                                                                                                                                                                            </v>
      </c>
      <c r="C762" s="7" t="s">
        <v>110</v>
      </c>
      <c r="D762" s="7" t="s">
        <v>17</v>
      </c>
      <c r="E762" s="7" t="s">
        <v>91</v>
      </c>
      <c r="F762" s="6"/>
      <c r="G762" s="6"/>
      <c r="H762" s="9" t="s">
        <v>25</v>
      </c>
      <c r="I762" s="6"/>
      <c r="J762" s="6" t="str">
        <f t="shared" si="18"/>
        <v>缺考</v>
      </c>
      <c r="K762" s="6"/>
      <c r="L762" s="6"/>
      <c r="M762" s="6"/>
    </row>
    <row r="763" ht="14" customHeight="1" spans="1:13">
      <c r="A763" s="7"/>
      <c r="B763" s="8" t="str">
        <f>REPLACE([1]Sheet1!A760,9,6,"****")</f>
        <v>51370119****6421                                                                                                                                                                                                                                            </v>
      </c>
      <c r="C763" s="7" t="s">
        <v>110</v>
      </c>
      <c r="D763" s="7" t="s">
        <v>17</v>
      </c>
      <c r="E763" s="7" t="s">
        <v>91</v>
      </c>
      <c r="F763" s="6"/>
      <c r="G763" s="6"/>
      <c r="H763" s="9" t="s">
        <v>25</v>
      </c>
      <c r="I763" s="6"/>
      <c r="J763" s="6" t="str">
        <f t="shared" si="18"/>
        <v>缺考</v>
      </c>
      <c r="K763" s="6"/>
      <c r="L763" s="6"/>
      <c r="M763" s="6"/>
    </row>
    <row r="764" ht="14" customHeight="1" spans="1:13">
      <c r="A764" s="7"/>
      <c r="B764" s="8" t="str">
        <f>REPLACE([1]Sheet1!A761,9,6,"****")</f>
        <v>51370119****6421                                                                                                                                                                                                                                            </v>
      </c>
      <c r="C764" s="7" t="s">
        <v>110</v>
      </c>
      <c r="D764" s="7" t="s">
        <v>17</v>
      </c>
      <c r="E764" s="7" t="s">
        <v>91</v>
      </c>
      <c r="F764" s="6"/>
      <c r="G764" s="6"/>
      <c r="H764" s="9" t="s">
        <v>25</v>
      </c>
      <c r="I764" s="6"/>
      <c r="J764" s="6" t="str">
        <f t="shared" si="18"/>
        <v>缺考</v>
      </c>
      <c r="K764" s="6"/>
      <c r="L764" s="6"/>
      <c r="M764" s="6"/>
    </row>
    <row r="765" ht="14" customHeight="1" spans="1:13">
      <c r="A765" s="7"/>
      <c r="B765" s="8" t="str">
        <f>REPLACE([1]Sheet1!A762,9,6,"****")</f>
        <v>62262119****061X                                                                                                                                                                                                                                            </v>
      </c>
      <c r="C765" s="7" t="s">
        <v>110</v>
      </c>
      <c r="D765" s="7" t="s">
        <v>17</v>
      </c>
      <c r="E765" s="7" t="s">
        <v>91</v>
      </c>
      <c r="F765" s="6"/>
      <c r="G765" s="6"/>
      <c r="H765" s="9" t="s">
        <v>25</v>
      </c>
      <c r="I765" s="6"/>
      <c r="J765" s="6" t="str">
        <f t="shared" si="18"/>
        <v>缺考</v>
      </c>
      <c r="K765" s="6"/>
      <c r="L765" s="6"/>
      <c r="M765" s="6"/>
    </row>
    <row r="766" ht="14" customHeight="1" spans="1:13">
      <c r="A766" s="7"/>
      <c r="B766" s="8" t="str">
        <f>REPLACE([1]Sheet1!A763,9,6,"****")</f>
        <v>62262619****342X                                                                                                                                                                                                                                            </v>
      </c>
      <c r="C766" s="7" t="s">
        <v>110</v>
      </c>
      <c r="D766" s="7" t="s">
        <v>17</v>
      </c>
      <c r="E766" s="7" t="s">
        <v>91</v>
      </c>
      <c r="F766" s="6"/>
      <c r="G766" s="6"/>
      <c r="H766" s="9" t="s">
        <v>25</v>
      </c>
      <c r="I766" s="6"/>
      <c r="J766" s="6" t="str">
        <f t="shared" si="18"/>
        <v>缺考</v>
      </c>
      <c r="K766" s="6"/>
      <c r="L766" s="6"/>
      <c r="M766" s="6"/>
    </row>
    <row r="767" ht="14" customHeight="1" spans="1:13">
      <c r="A767" s="7"/>
      <c r="B767" s="8" t="str">
        <f>REPLACE([1]Sheet1!A764,9,6,"****")</f>
        <v>62302319****0725                                                                                                                                                                                                                                            </v>
      </c>
      <c r="C767" s="7" t="s">
        <v>110</v>
      </c>
      <c r="D767" s="7" t="s">
        <v>17</v>
      </c>
      <c r="E767" s="7" t="s">
        <v>91</v>
      </c>
      <c r="F767" s="6"/>
      <c r="G767" s="6"/>
      <c r="H767" s="9" t="s">
        <v>25</v>
      </c>
      <c r="I767" s="6"/>
      <c r="J767" s="6" t="str">
        <f t="shared" si="18"/>
        <v>缺考</v>
      </c>
      <c r="K767" s="6"/>
      <c r="L767" s="6"/>
      <c r="M767" s="6"/>
    </row>
  </sheetData>
  <autoFilter ref="A3:M767">
    <extLst/>
  </autoFilter>
  <sortState ref="A308:M415">
    <sortCondition ref="J308:J415" descending="1"/>
  </sortState>
  <mergeCells count="2">
    <mergeCell ref="A1:M1"/>
    <mergeCell ref="A2:M2"/>
  </mergeCells>
  <pageMargins left="0.747916666666667" right="0.747916666666667" top="0.579166666666667" bottom="0.5" header="0.511805555555556" footer="0.2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1-4-广元12.9卫生公共基础考试-成绩单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赛赛赛赛赛赛</cp:lastModifiedBy>
  <dcterms:created xsi:type="dcterms:W3CDTF">2018-12-17T17:53:00Z</dcterms:created>
  <cp:lastPrinted>2018-12-18T02:41:00Z</cp:lastPrinted>
  <dcterms:modified xsi:type="dcterms:W3CDTF">2020-08-12T02:31:42Z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20</vt:lpwstr>
  </property>
</Properties>
</file>