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<sst xmlns="http://schemas.openxmlformats.org/spreadsheetml/2006/main" count="362" uniqueCount="188">
  <si>
    <t>附件</t>
  </si>
  <si>
    <t>广元市利州区2025年7月就业困难人员灵活就业社保补贴花名册</t>
  </si>
  <si>
    <t>序号</t>
  </si>
  <si>
    <t>申报单位</t>
  </si>
  <si>
    <t>姓名</t>
  </si>
  <si>
    <t>性别</t>
  </si>
  <si>
    <t>身份证号码</t>
  </si>
  <si>
    <t>家庭住址</t>
  </si>
  <si>
    <t>就业困难人员类别</t>
  </si>
  <si>
    <t xml:space="preserve">就业地点及岗位
</t>
  </si>
  <si>
    <t>缴费地</t>
  </si>
  <si>
    <t>社保缴费情况</t>
  </si>
  <si>
    <t>补贴金额（元)</t>
  </si>
  <si>
    <t>开户行</t>
  </si>
  <si>
    <t>联系电话</t>
  </si>
  <si>
    <t>补贴月度</t>
  </si>
  <si>
    <t>备注</t>
  </si>
  <si>
    <t>1</t>
  </si>
  <si>
    <t>南河街道</t>
  </si>
  <si>
    <t>陈菲</t>
  </si>
  <si>
    <t>女</t>
  </si>
  <si>
    <t>51080219750***0025</t>
  </si>
  <si>
    <t>东坝</t>
  </si>
  <si>
    <t>大龄人员</t>
  </si>
  <si>
    <t>体育场社区</t>
  </si>
  <si>
    <t>广元市市本级</t>
  </si>
  <si>
    <t>农行广元东坝支行</t>
  </si>
  <si>
    <t>202501-202507</t>
  </si>
  <si>
    <t>2</t>
  </si>
  <si>
    <t>杨晓凤</t>
  </si>
  <si>
    <t>51072219750***0563</t>
  </si>
  <si>
    <t>南河</t>
  </si>
  <si>
    <t>南鹰社区</t>
  </si>
  <si>
    <t>广元市利州区</t>
  </si>
  <si>
    <t>邮政东坝嘉陵路支行</t>
  </si>
  <si>
    <t>202504-202506</t>
  </si>
  <si>
    <t>3</t>
  </si>
  <si>
    <t>朱开珍</t>
  </si>
  <si>
    <t>51080219750***0023</t>
  </si>
  <si>
    <t>宝峰园</t>
  </si>
  <si>
    <t>郑州街社区</t>
  </si>
  <si>
    <t>邮政银行南街支行</t>
  </si>
  <si>
    <t>4</t>
  </si>
  <si>
    <t>王利平</t>
  </si>
  <si>
    <t>51080219750***1860</t>
  </si>
  <si>
    <t>火锅店服务员</t>
  </si>
  <si>
    <t>邮政银行下西坝支行</t>
  </si>
  <si>
    <t>5</t>
  </si>
  <si>
    <t>嘉陵街道</t>
  </si>
  <si>
    <t>钱蓉</t>
  </si>
  <si>
    <t>51080219750***1248</t>
  </si>
  <si>
    <t>蜀门南路北段106号2-502</t>
  </si>
  <si>
    <t>图腾广场4楼花花公子销售</t>
  </si>
  <si>
    <t>中国邮政储蓄银行股份有限公司广元市东坝嘉陵路支行</t>
  </si>
  <si>
    <t>13881291589</t>
  </si>
  <si>
    <t>202501-202501</t>
  </si>
  <si>
    <t>6</t>
  </si>
  <si>
    <t>杨雪</t>
  </si>
  <si>
    <t>51080219750***0021</t>
  </si>
  <si>
    <t>嘉陵街道大西街71号</t>
  </si>
  <si>
    <t>图腾广场2楼兰梦萱导购</t>
  </si>
  <si>
    <t>中国工商银行股份有限公司广元分行营业部</t>
  </si>
  <si>
    <t>13981270347</t>
  </si>
  <si>
    <t>7</t>
  </si>
  <si>
    <t>李建华</t>
  </si>
  <si>
    <t>51080219750***4523</t>
  </si>
  <si>
    <t>南河北京路117号</t>
  </si>
  <si>
    <t>地下商场御龙商管</t>
  </si>
  <si>
    <t>中国农业银行股份有限公司广元东坝分理处</t>
  </si>
  <si>
    <t>18308391975</t>
  </si>
  <si>
    <t>8</t>
  </si>
  <si>
    <t>康忠惠</t>
  </si>
  <si>
    <t>51080219750***0020</t>
  </si>
  <si>
    <t>凤南路16号2楼7号</t>
  </si>
  <si>
    <t>和谐宾馆服务员</t>
  </si>
  <si>
    <t>中国农业银行股份有限公司广元东城支行</t>
  </si>
  <si>
    <t>15283966933</t>
  </si>
  <si>
    <t>9</t>
  </si>
  <si>
    <t>上西街道</t>
  </si>
  <si>
    <t>侯冬梅</t>
  </si>
  <si>
    <t>51082419801***8881</t>
  </si>
  <si>
    <t>河西街道</t>
  </si>
  <si>
    <t xml:space="preserve">上西则天南路社区嘉龙宾馆保洁 </t>
  </si>
  <si>
    <t>5413.2</t>
  </si>
  <si>
    <t>中国农业银行广元经开区支行</t>
  </si>
  <si>
    <t>202501-202506</t>
  </si>
  <si>
    <t>10</t>
  </si>
  <si>
    <t>马超琼</t>
  </si>
  <si>
    <t>51082119760***2880</t>
  </si>
  <si>
    <t>上西女皇路社区</t>
  </si>
  <si>
    <t>上西则天南路社区强盛水产</t>
  </si>
  <si>
    <t>广元农商银行上西支行</t>
  </si>
  <si>
    <t>11</t>
  </si>
  <si>
    <t>周建红</t>
  </si>
  <si>
    <t>男</t>
  </si>
  <si>
    <t>51080219720***0719</t>
  </si>
  <si>
    <t>东坝街道</t>
  </si>
  <si>
    <t>上西则天南路社区万顺叫车广元分公司</t>
  </si>
  <si>
    <t>中国建设银行</t>
  </si>
  <si>
    <t>12</t>
  </si>
  <si>
    <t>耿凤霞</t>
  </si>
  <si>
    <t>51080219760***0043</t>
  </si>
  <si>
    <t>上西则天南路社区尚汇美化妆品经营部</t>
  </si>
  <si>
    <t>中国农业银行上西分理处</t>
  </si>
  <si>
    <t>13</t>
  </si>
  <si>
    <t>安萍</t>
  </si>
  <si>
    <t>51080219771***0526</t>
  </si>
  <si>
    <t>14</t>
  </si>
  <si>
    <t>赵丽琳</t>
  </si>
  <si>
    <t>51080219771***004X</t>
  </si>
  <si>
    <t>中国建设银行广元滨河支行</t>
  </si>
  <si>
    <t>15</t>
  </si>
  <si>
    <t>席国林</t>
  </si>
  <si>
    <t>51292119731***7432</t>
  </si>
  <si>
    <t>中国农业银行大西街支行</t>
  </si>
  <si>
    <t>16</t>
  </si>
  <si>
    <t>吴红丽</t>
  </si>
  <si>
    <t>51080219780***0927</t>
  </si>
  <si>
    <t>上西橄榄园社区</t>
  </si>
  <si>
    <t>上西则天南路社区忠义茶楼</t>
  </si>
  <si>
    <t>17</t>
  </si>
  <si>
    <t>鲁正发</t>
  </si>
  <si>
    <t>51080219731***0735</t>
  </si>
  <si>
    <t>上西则天南路社区安欣优选超市</t>
  </si>
  <si>
    <t>18</t>
  </si>
  <si>
    <t>张红英</t>
  </si>
  <si>
    <t>51080219780***1746</t>
  </si>
  <si>
    <t>上西则天南路社区</t>
  </si>
  <si>
    <t>上西则天南路社区盛铭轩茶楼</t>
  </si>
  <si>
    <t>19</t>
  </si>
  <si>
    <t>杨海英</t>
  </si>
  <si>
    <t>51080219760***1744</t>
  </si>
  <si>
    <t>上西则天南路楷林酒楼</t>
  </si>
  <si>
    <t>20</t>
  </si>
  <si>
    <t>徐凤林</t>
  </si>
  <si>
    <t>51081119770***1466</t>
  </si>
  <si>
    <t>何平玻璃店</t>
  </si>
  <si>
    <t>农业银行上西分理处</t>
  </si>
  <si>
    <t>21</t>
  </si>
  <si>
    <t>杨丽</t>
  </si>
  <si>
    <t>51082419810***6144</t>
  </si>
  <si>
    <t>上西临江楼火锅城</t>
  </si>
  <si>
    <t>中国工商银行</t>
  </si>
  <si>
    <t>22</t>
  </si>
  <si>
    <t>韩强</t>
  </si>
  <si>
    <t>61232619680***3231</t>
  </si>
  <si>
    <t>23</t>
  </si>
  <si>
    <t>杨广成</t>
  </si>
  <si>
    <t>51080219720***0018</t>
  </si>
  <si>
    <t>2105.2</t>
  </si>
  <si>
    <t>农业银行开发区支行</t>
  </si>
  <si>
    <t>13350030886</t>
  </si>
  <si>
    <t>202505-202506</t>
  </si>
  <si>
    <t>24</t>
  </si>
  <si>
    <t>沈子梅</t>
  </si>
  <si>
    <t>51080219771***1142</t>
  </si>
  <si>
    <t>上西街道则天南路杨文义诊所</t>
  </si>
  <si>
    <t>4511.00</t>
  </si>
  <si>
    <t>13458138986</t>
  </si>
  <si>
    <t>202502-202506</t>
  </si>
  <si>
    <t>25</t>
  </si>
  <si>
    <t>曾利华</t>
  </si>
  <si>
    <t>51080219760***0920</t>
  </si>
  <si>
    <t xml:space="preserve">上西则天南路社区嘉龙宴会厅 </t>
  </si>
  <si>
    <t>1804.4</t>
  </si>
  <si>
    <t>18981221726</t>
  </si>
  <si>
    <t>26</t>
  </si>
  <si>
    <t>张静</t>
  </si>
  <si>
    <t>51081119820***4263</t>
  </si>
  <si>
    <t>低收入家庭</t>
  </si>
  <si>
    <t>27</t>
  </si>
  <si>
    <t>李静辉</t>
  </si>
  <si>
    <t>51080219680***0075</t>
  </si>
  <si>
    <t>上西则天南路社区肖骁副食店</t>
  </si>
  <si>
    <t>中国工商银行广元分行营业部</t>
  </si>
  <si>
    <t>28</t>
  </si>
  <si>
    <t>向清玲</t>
  </si>
  <si>
    <t>51080219750***0721</t>
  </si>
  <si>
    <t>广元市利州区莲花池社区</t>
  </si>
  <si>
    <t>广元市利州区合成莲花3-1-8从事销售</t>
  </si>
  <si>
    <t>四川农村商业银行股份有限公司石器路支行</t>
  </si>
  <si>
    <t>29</t>
  </si>
  <si>
    <t>谭理姝</t>
  </si>
  <si>
    <t>51080219750***0029</t>
  </si>
  <si>
    <t>莲华二组枣树湾小区212号</t>
  </si>
  <si>
    <t>凤凰唐城三期火光四色火锅店（服务员）</t>
  </si>
  <si>
    <t>中国建设银行股份有限公司广元万源新区支行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</si>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</sst>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楷体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176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zoomScale="87" zoomScaleNormal="87" workbookViewId="0">
      <selection activeCell="L7" sqref="L7"/>
    </sheetView>
  </sheetViews>
  <sheetFormatPr defaultColWidth="9" defaultRowHeight="12"/>
  <cols>
    <col min="1" max="1" width="4.12962962962963" style="3" customWidth="1"/>
    <col min="2" max="2" width="10.6018518518519" style="4" customWidth="1"/>
    <col min="3" max="3" width="8.55555555555556" style="4" customWidth="1"/>
    <col min="4" max="4" width="6.50925925925926" style="4" customWidth="1"/>
    <col min="5" max="5" width="22.6018518518519" style="4" customWidth="1"/>
    <col min="6" max="6" width="15.3148148148148" style="4" customWidth="1"/>
    <col min="7" max="7" width="16.8518518518519" style="4" customWidth="1"/>
    <col min="8" max="8" width="13.4074074074074" style="4" customWidth="1"/>
    <col min="9" max="9" width="11.1018518518519" style="4" customWidth="1"/>
    <col min="10" max="10" width="11.4814814814815" style="3" customWidth="1"/>
    <col min="11" max="11" width="13" style="3"/>
    <col min="12" max="12" width="30.0092592592593" style="4" customWidth="1"/>
    <col min="13" max="13" width="14.3333333333333" style="4"/>
    <col min="14" max="14" width="13.787037037037" style="4" customWidth="1"/>
    <col min="15" max="15" width="8.03703703703704" style="4" customWidth="1"/>
    <col min="16" max="16384" width="9" style="4"/>
  </cols>
  <sheetData>
    <row r="1" ht="14" customHeight="1" spans="1:4">
      <c r="A1" s="5" t="s">
        <v>0</v>
      </c>
      <c r="B1" s="5"/>
      <c r="C1" s="5"/>
      <c r="D1" s="5"/>
    </row>
    <row r="2" ht="33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30" customHeight="1" spans="1:1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7" t="s">
        <v>9</v>
      </c>
      <c r="I3" s="9" t="s">
        <v>10</v>
      </c>
      <c r="J3" s="10" t="s">
        <v>11</v>
      </c>
      <c r="K3" s="7" t="s">
        <v>12</v>
      </c>
      <c r="L3" s="8" t="s">
        <v>13</v>
      </c>
      <c r="M3" s="8" t="s">
        <v>14</v>
      </c>
      <c r="N3" s="7" t="s">
        <v>15</v>
      </c>
      <c r="O3" s="7" t="s">
        <v>16</v>
      </c>
    </row>
    <row r="4" ht="24" customHeight="1" spans="1:15">
      <c r="A4" s="7"/>
      <c r="B4" s="7"/>
      <c r="C4" s="11"/>
      <c r="D4" s="11"/>
      <c r="E4" s="11"/>
      <c r="F4" s="12"/>
      <c r="G4" s="13"/>
      <c r="H4" s="14"/>
      <c r="I4" s="25"/>
      <c r="J4" s="13"/>
      <c r="K4" s="7"/>
      <c r="L4" s="8"/>
      <c r="M4" s="8"/>
      <c r="N4" s="7"/>
      <c r="O4" s="7"/>
    </row>
    <row r="5" s="1" customFormat="1" ht="30" customHeight="1" spans="1:15">
      <c r="A5" s="15" t="s">
        <v>17</v>
      </c>
      <c r="B5" s="16" t="s">
        <v>18</v>
      </c>
      <c r="C5" s="17" t="s">
        <v>19</v>
      </c>
      <c r="D5" s="18" t="s">
        <v>20</v>
      </c>
      <c r="E5" s="31" t="s">
        <v>21</v>
      </c>
      <c r="F5" s="16" t="s">
        <v>22</v>
      </c>
      <c r="G5" s="16" t="s">
        <v>23</v>
      </c>
      <c r="H5" s="18" t="s">
        <v>24</v>
      </c>
      <c r="I5" s="18" t="s">
        <v>25</v>
      </c>
      <c r="J5" s="26">
        <v>6315.4</v>
      </c>
      <c r="K5" s="26">
        <v>1750</v>
      </c>
      <c r="L5" s="18" t="s">
        <v>26</v>
      </c>
      <c r="M5" s="18">
        <v>15883572636</v>
      </c>
      <c r="N5" s="18" t="s">
        <v>27</v>
      </c>
      <c r="O5" s="27"/>
    </row>
    <row r="6" s="1" customFormat="1" ht="30" customHeight="1" spans="1:15">
      <c r="A6" s="15" t="s">
        <v>28</v>
      </c>
      <c r="B6" s="16" t="s">
        <v>18</v>
      </c>
      <c r="C6" s="18" t="s">
        <v>29</v>
      </c>
      <c r="D6" s="18" t="s">
        <v>20</v>
      </c>
      <c r="E6" s="32" t="s">
        <v>30</v>
      </c>
      <c r="F6" s="16" t="s">
        <v>31</v>
      </c>
      <c r="G6" s="16" t="s">
        <v>23</v>
      </c>
      <c r="H6" s="18" t="s">
        <v>32</v>
      </c>
      <c r="I6" s="18" t="s">
        <v>33</v>
      </c>
      <c r="J6" s="26">
        <v>5413.2</v>
      </c>
      <c r="K6" s="26">
        <v>750</v>
      </c>
      <c r="L6" s="18" t="s">
        <v>34</v>
      </c>
      <c r="M6" s="18">
        <v>13881248289</v>
      </c>
      <c r="N6" s="18" t="s">
        <v>35</v>
      </c>
      <c r="O6" s="27"/>
    </row>
    <row r="7" s="1" customFormat="1" ht="30" customHeight="1" spans="1:15">
      <c r="A7" s="15" t="s">
        <v>36</v>
      </c>
      <c r="B7" s="16" t="s">
        <v>18</v>
      </c>
      <c r="C7" s="18" t="s">
        <v>37</v>
      </c>
      <c r="D7" s="18" t="s">
        <v>20</v>
      </c>
      <c r="E7" s="32" t="s">
        <v>38</v>
      </c>
      <c r="F7" s="16" t="s">
        <v>39</v>
      </c>
      <c r="G7" s="16" t="s">
        <v>23</v>
      </c>
      <c r="H7" s="18" t="s">
        <v>40</v>
      </c>
      <c r="I7" s="18" t="s">
        <v>33</v>
      </c>
      <c r="J7" s="26">
        <v>6315.4</v>
      </c>
      <c r="K7" s="26">
        <v>1750</v>
      </c>
      <c r="L7" s="18" t="s">
        <v>41</v>
      </c>
      <c r="M7" s="18">
        <v>15328129017</v>
      </c>
      <c r="N7" s="18" t="s">
        <v>27</v>
      </c>
      <c r="O7" s="27"/>
    </row>
    <row r="8" s="1" customFormat="1" ht="30" customHeight="1" spans="1:15">
      <c r="A8" s="15" t="s">
        <v>42</v>
      </c>
      <c r="B8" s="16" t="s">
        <v>18</v>
      </c>
      <c r="C8" s="18" t="s">
        <v>43</v>
      </c>
      <c r="D8" s="18" t="s">
        <v>20</v>
      </c>
      <c r="E8" s="32" t="s">
        <v>44</v>
      </c>
      <c r="F8" s="16" t="s">
        <v>31</v>
      </c>
      <c r="G8" s="16" t="s">
        <v>23</v>
      </c>
      <c r="H8" s="18" t="s">
        <v>45</v>
      </c>
      <c r="I8" s="18" t="s">
        <v>25</v>
      </c>
      <c r="J8" s="28">
        <v>6315.4</v>
      </c>
      <c r="K8" s="26">
        <v>1750</v>
      </c>
      <c r="L8" s="18" t="s">
        <v>46</v>
      </c>
      <c r="M8" s="18">
        <v>13308120595</v>
      </c>
      <c r="N8" s="18" t="s">
        <v>27</v>
      </c>
      <c r="O8" s="27"/>
    </row>
    <row r="9" s="2" customFormat="1" ht="30" customHeight="1" spans="1:15">
      <c r="A9" s="15" t="s">
        <v>47</v>
      </c>
      <c r="B9" s="16" t="s">
        <v>48</v>
      </c>
      <c r="C9" s="20" t="s">
        <v>49</v>
      </c>
      <c r="D9" s="20" t="s">
        <v>20</v>
      </c>
      <c r="E9" s="16" t="s">
        <v>50</v>
      </c>
      <c r="F9" s="16" t="s">
        <v>51</v>
      </c>
      <c r="G9" s="16" t="s">
        <v>23</v>
      </c>
      <c r="H9" s="16" t="s">
        <v>52</v>
      </c>
      <c r="I9" s="16" t="s">
        <v>25</v>
      </c>
      <c r="J9" s="29">
        <v>4511</v>
      </c>
      <c r="K9" s="29">
        <v>250</v>
      </c>
      <c r="L9" s="16" t="s">
        <v>53</v>
      </c>
      <c r="M9" s="20" t="s">
        <v>54</v>
      </c>
      <c r="N9" s="16" t="s">
        <v>55</v>
      </c>
      <c r="O9" s="16"/>
    </row>
    <row r="10" s="2" customFormat="1" ht="30" customHeight="1" spans="1:15">
      <c r="A10" s="15" t="s">
        <v>56</v>
      </c>
      <c r="B10" s="16" t="s">
        <v>48</v>
      </c>
      <c r="C10" s="16" t="s">
        <v>57</v>
      </c>
      <c r="D10" s="16" t="s">
        <v>20</v>
      </c>
      <c r="E10" s="16" t="s">
        <v>58</v>
      </c>
      <c r="F10" s="16" t="s">
        <v>59</v>
      </c>
      <c r="G10" s="16" t="s">
        <v>23</v>
      </c>
      <c r="H10" s="16" t="s">
        <v>60</v>
      </c>
      <c r="I10" s="16" t="s">
        <v>25</v>
      </c>
      <c r="J10" s="28">
        <v>10526.6</v>
      </c>
      <c r="K10" s="28">
        <v>1750</v>
      </c>
      <c r="L10" s="16" t="s">
        <v>61</v>
      </c>
      <c r="M10" s="16" t="s">
        <v>62</v>
      </c>
      <c r="N10" s="16" t="s">
        <v>27</v>
      </c>
      <c r="O10" s="16"/>
    </row>
    <row r="11" s="2" customFormat="1" ht="30" customHeight="1" spans="1:15">
      <c r="A11" s="15" t="s">
        <v>63</v>
      </c>
      <c r="B11" s="16" t="s">
        <v>48</v>
      </c>
      <c r="C11" s="16" t="s">
        <v>64</v>
      </c>
      <c r="D11" s="16" t="s">
        <v>20</v>
      </c>
      <c r="E11" s="16" t="s">
        <v>65</v>
      </c>
      <c r="F11" s="16" t="s">
        <v>66</v>
      </c>
      <c r="G11" s="16" t="s">
        <v>23</v>
      </c>
      <c r="H11" s="16" t="s">
        <v>67</v>
      </c>
      <c r="I11" s="16" t="s">
        <v>33</v>
      </c>
      <c r="J11" s="28">
        <v>6315.4</v>
      </c>
      <c r="K11" s="28">
        <v>1750</v>
      </c>
      <c r="L11" s="16" t="s">
        <v>68</v>
      </c>
      <c r="M11" s="16" t="s">
        <v>69</v>
      </c>
      <c r="N11" s="16" t="s">
        <v>27</v>
      </c>
      <c r="O11" s="16"/>
    </row>
    <row r="12" s="2" customFormat="1" ht="30" customHeight="1" spans="1:15">
      <c r="A12" s="15" t="s">
        <v>70</v>
      </c>
      <c r="B12" s="16" t="s">
        <v>48</v>
      </c>
      <c r="C12" s="16" t="s">
        <v>71</v>
      </c>
      <c r="D12" s="16" t="s">
        <v>20</v>
      </c>
      <c r="E12" s="16" t="s">
        <v>72</v>
      </c>
      <c r="F12" s="16" t="s">
        <v>73</v>
      </c>
      <c r="G12" s="16" t="s">
        <v>23</v>
      </c>
      <c r="H12" s="16" t="s">
        <v>74</v>
      </c>
      <c r="I12" s="16" t="s">
        <v>33</v>
      </c>
      <c r="J12" s="28">
        <v>10526.6</v>
      </c>
      <c r="K12" s="28">
        <v>1750</v>
      </c>
      <c r="L12" s="16" t="s">
        <v>75</v>
      </c>
      <c r="M12" s="16" t="s">
        <v>76</v>
      </c>
      <c r="N12" s="16" t="s">
        <v>27</v>
      </c>
      <c r="O12" s="16"/>
    </row>
    <row r="13" s="3" customFormat="1" ht="30" customHeight="1" spans="1:15">
      <c r="A13" s="15" t="s">
        <v>77</v>
      </c>
      <c r="B13" s="16" t="s">
        <v>78</v>
      </c>
      <c r="C13" s="21" t="s">
        <v>79</v>
      </c>
      <c r="D13" s="21" t="s">
        <v>20</v>
      </c>
      <c r="E13" s="33" t="s">
        <v>80</v>
      </c>
      <c r="F13" s="16" t="s">
        <v>81</v>
      </c>
      <c r="G13" s="16" t="s">
        <v>23</v>
      </c>
      <c r="H13" s="21" t="s">
        <v>82</v>
      </c>
      <c r="I13" s="21" t="s">
        <v>33</v>
      </c>
      <c r="J13" s="26" t="s">
        <v>83</v>
      </c>
      <c r="K13" s="26">
        <v>1500</v>
      </c>
      <c r="L13" s="21" t="s">
        <v>84</v>
      </c>
      <c r="M13" s="21">
        <v>13981299262</v>
      </c>
      <c r="N13" s="21" t="s">
        <v>85</v>
      </c>
      <c r="O13" s="20"/>
    </row>
    <row r="14" s="3" customFormat="1" ht="30" customHeight="1" spans="1:15">
      <c r="A14" s="15" t="s">
        <v>86</v>
      </c>
      <c r="B14" s="16" t="s">
        <v>78</v>
      </c>
      <c r="C14" s="21" t="s">
        <v>87</v>
      </c>
      <c r="D14" s="21" t="s">
        <v>20</v>
      </c>
      <c r="E14" s="33" t="s">
        <v>88</v>
      </c>
      <c r="F14" s="16" t="s">
        <v>89</v>
      </c>
      <c r="G14" s="16" t="s">
        <v>23</v>
      </c>
      <c r="H14" s="21" t="s">
        <v>90</v>
      </c>
      <c r="I14" s="21" t="s">
        <v>33</v>
      </c>
      <c r="J14" s="26" t="s">
        <v>83</v>
      </c>
      <c r="K14" s="26">
        <v>1500</v>
      </c>
      <c r="L14" s="21" t="s">
        <v>91</v>
      </c>
      <c r="M14" s="21">
        <v>13551944803</v>
      </c>
      <c r="N14" s="21" t="s">
        <v>85</v>
      </c>
      <c r="O14" s="20"/>
    </row>
    <row r="15" s="3" customFormat="1" ht="30" customHeight="1" spans="1:15">
      <c r="A15" s="15" t="s">
        <v>92</v>
      </c>
      <c r="B15" s="16" t="s">
        <v>78</v>
      </c>
      <c r="C15" s="21" t="s">
        <v>93</v>
      </c>
      <c r="D15" s="21" t="s">
        <v>94</v>
      </c>
      <c r="E15" s="33" t="s">
        <v>95</v>
      </c>
      <c r="F15" s="16" t="s">
        <v>96</v>
      </c>
      <c r="G15" s="16" t="s">
        <v>23</v>
      </c>
      <c r="H15" s="21" t="s">
        <v>97</v>
      </c>
      <c r="I15" s="21" t="s">
        <v>33</v>
      </c>
      <c r="J15" s="26" t="s">
        <v>83</v>
      </c>
      <c r="K15" s="26">
        <v>1500</v>
      </c>
      <c r="L15" s="21" t="s">
        <v>98</v>
      </c>
      <c r="M15" s="21">
        <v>13340756700</v>
      </c>
      <c r="N15" s="21" t="s">
        <v>85</v>
      </c>
      <c r="O15" s="20"/>
    </row>
    <row r="16" s="3" customFormat="1" ht="30" customHeight="1" spans="1:15">
      <c r="A16" s="15" t="s">
        <v>99</v>
      </c>
      <c r="B16" s="16" t="s">
        <v>78</v>
      </c>
      <c r="C16" s="21" t="s">
        <v>100</v>
      </c>
      <c r="D16" s="21" t="s">
        <v>20</v>
      </c>
      <c r="E16" s="33" t="s">
        <v>101</v>
      </c>
      <c r="F16" s="16" t="s">
        <v>48</v>
      </c>
      <c r="G16" s="16" t="s">
        <v>23</v>
      </c>
      <c r="H16" s="21" t="s">
        <v>102</v>
      </c>
      <c r="I16" s="21" t="s">
        <v>33</v>
      </c>
      <c r="J16" s="26" t="s">
        <v>83</v>
      </c>
      <c r="K16" s="26">
        <v>1500</v>
      </c>
      <c r="L16" s="21" t="s">
        <v>103</v>
      </c>
      <c r="M16" s="21">
        <v>18981294899</v>
      </c>
      <c r="N16" s="21" t="s">
        <v>85</v>
      </c>
      <c r="O16" s="20"/>
    </row>
    <row r="17" s="3" customFormat="1" ht="30" customHeight="1" spans="1:15">
      <c r="A17" s="15" t="s">
        <v>104</v>
      </c>
      <c r="B17" s="16" t="s">
        <v>78</v>
      </c>
      <c r="C17" s="21" t="s">
        <v>105</v>
      </c>
      <c r="D17" s="21" t="s">
        <v>20</v>
      </c>
      <c r="E17" s="33" t="s">
        <v>106</v>
      </c>
      <c r="F17" s="16" t="s">
        <v>81</v>
      </c>
      <c r="G17" s="16" t="s">
        <v>23</v>
      </c>
      <c r="H17" s="21" t="s">
        <v>102</v>
      </c>
      <c r="I17" s="21" t="s">
        <v>33</v>
      </c>
      <c r="J17" s="26" t="s">
        <v>83</v>
      </c>
      <c r="K17" s="26">
        <v>1500</v>
      </c>
      <c r="L17" s="21" t="s">
        <v>103</v>
      </c>
      <c r="M17" s="21">
        <v>15282086891</v>
      </c>
      <c r="N17" s="21" t="s">
        <v>85</v>
      </c>
      <c r="O17" s="20"/>
    </row>
    <row r="18" s="3" customFormat="1" ht="30" customHeight="1" spans="1:15">
      <c r="A18" s="15" t="s">
        <v>107</v>
      </c>
      <c r="B18" s="16" t="s">
        <v>78</v>
      </c>
      <c r="C18" s="22" t="s">
        <v>108</v>
      </c>
      <c r="D18" s="22" t="s">
        <v>20</v>
      </c>
      <c r="E18" s="16" t="s">
        <v>109</v>
      </c>
      <c r="F18" s="16" t="s">
        <v>48</v>
      </c>
      <c r="G18" s="16" t="s">
        <v>23</v>
      </c>
      <c r="H18" s="21" t="s">
        <v>102</v>
      </c>
      <c r="I18" s="21" t="s">
        <v>33</v>
      </c>
      <c r="J18" s="26" t="s">
        <v>83</v>
      </c>
      <c r="K18" s="26">
        <v>1500</v>
      </c>
      <c r="L18" s="21" t="s">
        <v>110</v>
      </c>
      <c r="M18" s="21">
        <v>13330751511</v>
      </c>
      <c r="N18" s="21" t="s">
        <v>85</v>
      </c>
      <c r="O18" s="20"/>
    </row>
    <row r="19" s="3" customFormat="1" ht="30" customHeight="1" spans="1:15">
      <c r="A19" s="15" t="s">
        <v>111</v>
      </c>
      <c r="B19" s="16" t="s">
        <v>78</v>
      </c>
      <c r="C19" s="21" t="s">
        <v>112</v>
      </c>
      <c r="D19" s="21" t="s">
        <v>94</v>
      </c>
      <c r="E19" s="33" t="s">
        <v>113</v>
      </c>
      <c r="F19" s="16" t="s">
        <v>48</v>
      </c>
      <c r="G19" s="16" t="s">
        <v>23</v>
      </c>
      <c r="H19" s="21" t="s">
        <v>97</v>
      </c>
      <c r="I19" s="21" t="s">
        <v>33</v>
      </c>
      <c r="J19" s="26" t="s">
        <v>83</v>
      </c>
      <c r="K19" s="26">
        <v>1500</v>
      </c>
      <c r="L19" s="21" t="s">
        <v>114</v>
      </c>
      <c r="M19" s="21">
        <v>15183960601</v>
      </c>
      <c r="N19" s="21" t="s">
        <v>85</v>
      </c>
      <c r="O19" s="20"/>
    </row>
    <row r="20" s="3" customFormat="1" ht="30" customHeight="1" spans="1:15">
      <c r="A20" s="15" t="s">
        <v>115</v>
      </c>
      <c r="B20" s="16" t="s">
        <v>78</v>
      </c>
      <c r="C20" s="21" t="s">
        <v>116</v>
      </c>
      <c r="D20" s="21" t="s">
        <v>20</v>
      </c>
      <c r="E20" s="33" t="s">
        <v>117</v>
      </c>
      <c r="F20" s="16" t="s">
        <v>118</v>
      </c>
      <c r="G20" s="16" t="s">
        <v>23</v>
      </c>
      <c r="H20" s="21" t="s">
        <v>119</v>
      </c>
      <c r="I20" s="21" t="s">
        <v>33</v>
      </c>
      <c r="J20" s="26" t="s">
        <v>83</v>
      </c>
      <c r="K20" s="26">
        <v>1500</v>
      </c>
      <c r="L20" s="21" t="s">
        <v>91</v>
      </c>
      <c r="M20" s="21">
        <v>15984062631</v>
      </c>
      <c r="N20" s="21" t="s">
        <v>85</v>
      </c>
      <c r="O20" s="20"/>
    </row>
    <row r="21" s="3" customFormat="1" ht="30" customHeight="1" spans="1:15">
      <c r="A21" s="15" t="s">
        <v>120</v>
      </c>
      <c r="B21" s="16" t="s">
        <v>78</v>
      </c>
      <c r="C21" s="21" t="s">
        <v>121</v>
      </c>
      <c r="D21" s="21" t="s">
        <v>94</v>
      </c>
      <c r="E21" s="33" t="s">
        <v>122</v>
      </c>
      <c r="F21" s="16" t="s">
        <v>96</v>
      </c>
      <c r="G21" s="16" t="s">
        <v>23</v>
      </c>
      <c r="H21" s="21" t="s">
        <v>123</v>
      </c>
      <c r="I21" s="21" t="s">
        <v>33</v>
      </c>
      <c r="J21" s="26" t="s">
        <v>83</v>
      </c>
      <c r="K21" s="26">
        <v>1500</v>
      </c>
      <c r="L21" s="21" t="s">
        <v>91</v>
      </c>
      <c r="M21" s="21">
        <v>18284033383</v>
      </c>
      <c r="N21" s="21" t="s">
        <v>85</v>
      </c>
      <c r="O21" s="20"/>
    </row>
    <row r="22" s="3" customFormat="1" ht="30" customHeight="1" spans="1:15">
      <c r="A22" s="15" t="s">
        <v>124</v>
      </c>
      <c r="B22" s="16" t="s">
        <v>78</v>
      </c>
      <c r="C22" s="21" t="s">
        <v>125</v>
      </c>
      <c r="D22" s="21" t="s">
        <v>20</v>
      </c>
      <c r="E22" s="33" t="s">
        <v>126</v>
      </c>
      <c r="F22" s="16" t="s">
        <v>127</v>
      </c>
      <c r="G22" s="16" t="s">
        <v>23</v>
      </c>
      <c r="H22" s="21" t="s">
        <v>128</v>
      </c>
      <c r="I22" s="21" t="s">
        <v>33</v>
      </c>
      <c r="J22" s="26" t="s">
        <v>83</v>
      </c>
      <c r="K22" s="26">
        <v>1500</v>
      </c>
      <c r="L22" s="21" t="s">
        <v>103</v>
      </c>
      <c r="M22" s="21">
        <v>18180393855</v>
      </c>
      <c r="N22" s="21" t="s">
        <v>85</v>
      </c>
      <c r="O22" s="20"/>
    </row>
    <row r="23" s="3" customFormat="1" ht="30" customHeight="1" spans="1:15">
      <c r="A23" s="15" t="s">
        <v>129</v>
      </c>
      <c r="B23" s="16" t="s">
        <v>78</v>
      </c>
      <c r="C23" s="21" t="s">
        <v>130</v>
      </c>
      <c r="D23" s="21" t="s">
        <v>20</v>
      </c>
      <c r="E23" s="33" t="s">
        <v>131</v>
      </c>
      <c r="F23" s="16" t="s">
        <v>127</v>
      </c>
      <c r="G23" s="16" t="s">
        <v>23</v>
      </c>
      <c r="H23" s="21" t="s">
        <v>132</v>
      </c>
      <c r="I23" s="21" t="s">
        <v>33</v>
      </c>
      <c r="J23" s="26" t="s">
        <v>83</v>
      </c>
      <c r="K23" s="26">
        <v>1500</v>
      </c>
      <c r="L23" s="21" t="s">
        <v>91</v>
      </c>
      <c r="M23" s="21">
        <v>15883939047</v>
      </c>
      <c r="N23" s="21" t="s">
        <v>85</v>
      </c>
      <c r="O23" s="20"/>
    </row>
    <row r="24" s="3" customFormat="1" ht="30" customHeight="1" spans="1:15">
      <c r="A24" s="15" t="s">
        <v>133</v>
      </c>
      <c r="B24" s="16" t="s">
        <v>78</v>
      </c>
      <c r="C24" s="21" t="s">
        <v>134</v>
      </c>
      <c r="D24" s="21" t="s">
        <v>20</v>
      </c>
      <c r="E24" s="33" t="s">
        <v>135</v>
      </c>
      <c r="F24" s="16" t="s">
        <v>127</v>
      </c>
      <c r="G24" s="16" t="s">
        <v>23</v>
      </c>
      <c r="H24" s="21" t="s">
        <v>136</v>
      </c>
      <c r="I24" s="21" t="s">
        <v>33</v>
      </c>
      <c r="J24" s="26" t="s">
        <v>83</v>
      </c>
      <c r="K24" s="26">
        <v>1500</v>
      </c>
      <c r="L24" s="21" t="s">
        <v>137</v>
      </c>
      <c r="M24" s="21">
        <v>18981209328</v>
      </c>
      <c r="N24" s="21" t="s">
        <v>85</v>
      </c>
      <c r="O24" s="20"/>
    </row>
    <row r="25" s="3" customFormat="1" ht="30" customHeight="1" spans="1:15">
      <c r="A25" s="15" t="s">
        <v>138</v>
      </c>
      <c r="B25" s="16" t="s">
        <v>78</v>
      </c>
      <c r="C25" s="21" t="s">
        <v>139</v>
      </c>
      <c r="D25" s="21" t="s">
        <v>20</v>
      </c>
      <c r="E25" s="33" t="s">
        <v>140</v>
      </c>
      <c r="F25" s="16" t="s">
        <v>127</v>
      </c>
      <c r="G25" s="16" t="s">
        <v>23</v>
      </c>
      <c r="H25" s="21" t="s">
        <v>141</v>
      </c>
      <c r="I25" s="21" t="s">
        <v>33</v>
      </c>
      <c r="J25" s="26" t="s">
        <v>83</v>
      </c>
      <c r="K25" s="26">
        <v>1500</v>
      </c>
      <c r="L25" s="21" t="s">
        <v>142</v>
      </c>
      <c r="M25" s="21">
        <v>13881224794</v>
      </c>
      <c r="N25" s="21" t="s">
        <v>85</v>
      </c>
      <c r="O25" s="20"/>
    </row>
    <row r="26" s="3" customFormat="1" ht="30" customHeight="1" spans="1:15">
      <c r="A26" s="15" t="s">
        <v>143</v>
      </c>
      <c r="B26" s="16" t="s">
        <v>78</v>
      </c>
      <c r="C26" s="23" t="s">
        <v>144</v>
      </c>
      <c r="D26" s="23" t="s">
        <v>94</v>
      </c>
      <c r="E26" s="34" t="s">
        <v>145</v>
      </c>
      <c r="F26" s="16" t="s">
        <v>127</v>
      </c>
      <c r="G26" s="16" t="s">
        <v>23</v>
      </c>
      <c r="H26" s="23" t="s">
        <v>90</v>
      </c>
      <c r="I26" s="21" t="s">
        <v>33</v>
      </c>
      <c r="J26" s="26">
        <v>3609</v>
      </c>
      <c r="K26" s="26">
        <v>750</v>
      </c>
      <c r="L26" s="23" t="s">
        <v>91</v>
      </c>
      <c r="M26" s="21">
        <v>15984059224</v>
      </c>
      <c r="N26" s="21" t="s">
        <v>35</v>
      </c>
      <c r="O26" s="20"/>
    </row>
    <row r="27" s="3" customFormat="1" ht="30" customHeight="1" spans="1:15">
      <c r="A27" s="15" t="s">
        <v>146</v>
      </c>
      <c r="B27" s="16" t="s">
        <v>78</v>
      </c>
      <c r="C27" s="23" t="s">
        <v>147</v>
      </c>
      <c r="D27" s="23" t="s">
        <v>94</v>
      </c>
      <c r="E27" s="24" t="s">
        <v>148</v>
      </c>
      <c r="F27" s="16" t="s">
        <v>127</v>
      </c>
      <c r="G27" s="16" t="s">
        <v>23</v>
      </c>
      <c r="H27" s="24" t="s">
        <v>97</v>
      </c>
      <c r="I27" s="21" t="s">
        <v>33</v>
      </c>
      <c r="J27" s="26" t="s">
        <v>149</v>
      </c>
      <c r="K27" s="26">
        <v>500</v>
      </c>
      <c r="L27" s="24" t="s">
        <v>150</v>
      </c>
      <c r="M27" s="21" t="s">
        <v>151</v>
      </c>
      <c r="N27" s="21" t="s">
        <v>152</v>
      </c>
      <c r="O27" s="20"/>
    </row>
    <row r="28" s="3" customFormat="1" ht="30" customHeight="1" spans="1:15">
      <c r="A28" s="15" t="s">
        <v>153</v>
      </c>
      <c r="B28" s="16" t="s">
        <v>78</v>
      </c>
      <c r="C28" s="23" t="s">
        <v>154</v>
      </c>
      <c r="D28" s="23" t="s">
        <v>20</v>
      </c>
      <c r="E28" s="24" t="s">
        <v>155</v>
      </c>
      <c r="F28" s="16" t="s">
        <v>127</v>
      </c>
      <c r="G28" s="16" t="s">
        <v>23</v>
      </c>
      <c r="H28" s="24" t="s">
        <v>156</v>
      </c>
      <c r="I28" s="21" t="s">
        <v>33</v>
      </c>
      <c r="J28" s="26" t="s">
        <v>157</v>
      </c>
      <c r="K28" s="26">
        <v>1250</v>
      </c>
      <c r="L28" s="24" t="s">
        <v>137</v>
      </c>
      <c r="M28" s="21" t="s">
        <v>158</v>
      </c>
      <c r="N28" s="21" t="s">
        <v>159</v>
      </c>
      <c r="O28" s="20"/>
    </row>
    <row r="29" s="3" customFormat="1" ht="30" customHeight="1" spans="1:15">
      <c r="A29" s="15" t="s">
        <v>160</v>
      </c>
      <c r="B29" s="16" t="s">
        <v>78</v>
      </c>
      <c r="C29" s="23" t="s">
        <v>161</v>
      </c>
      <c r="D29" s="23" t="s">
        <v>20</v>
      </c>
      <c r="E29" s="24" t="s">
        <v>162</v>
      </c>
      <c r="F29" s="16" t="s">
        <v>127</v>
      </c>
      <c r="G29" s="16" t="s">
        <v>23</v>
      </c>
      <c r="H29" s="24" t="s">
        <v>163</v>
      </c>
      <c r="I29" s="21" t="s">
        <v>33</v>
      </c>
      <c r="J29" s="26" t="s">
        <v>164</v>
      </c>
      <c r="K29" s="26">
        <v>500</v>
      </c>
      <c r="L29" s="23" t="s">
        <v>91</v>
      </c>
      <c r="M29" s="21" t="s">
        <v>165</v>
      </c>
      <c r="N29" s="21" t="s">
        <v>152</v>
      </c>
      <c r="O29" s="20"/>
    </row>
    <row r="30" s="3" customFormat="1" ht="30" customHeight="1" spans="1:15">
      <c r="A30" s="15" t="s">
        <v>166</v>
      </c>
      <c r="B30" s="16" t="s">
        <v>78</v>
      </c>
      <c r="C30" s="21" t="s">
        <v>167</v>
      </c>
      <c r="D30" s="21" t="s">
        <v>20</v>
      </c>
      <c r="E30" s="33" t="s">
        <v>168</v>
      </c>
      <c r="F30" s="16" t="s">
        <v>127</v>
      </c>
      <c r="G30" s="16" t="s">
        <v>169</v>
      </c>
      <c r="H30" s="21" t="s">
        <v>132</v>
      </c>
      <c r="I30" s="21" t="s">
        <v>33</v>
      </c>
      <c r="J30" s="26" t="s">
        <v>83</v>
      </c>
      <c r="K30" s="26">
        <v>1500</v>
      </c>
      <c r="L30" s="21" t="s">
        <v>91</v>
      </c>
      <c r="M30" s="21">
        <v>13795891455</v>
      </c>
      <c r="N30" s="21" t="s">
        <v>85</v>
      </c>
      <c r="O30" s="20"/>
    </row>
    <row r="31" s="3" customFormat="1" ht="30" customHeight="1" spans="1:15">
      <c r="A31" s="15" t="s">
        <v>170</v>
      </c>
      <c r="B31" s="16" t="s">
        <v>78</v>
      </c>
      <c r="C31" s="21" t="s">
        <v>171</v>
      </c>
      <c r="D31" s="21" t="s">
        <v>94</v>
      </c>
      <c r="E31" s="33" t="s">
        <v>172</v>
      </c>
      <c r="F31" s="16" t="s">
        <v>127</v>
      </c>
      <c r="G31" s="16" t="s">
        <v>23</v>
      </c>
      <c r="H31" s="21" t="s">
        <v>173</v>
      </c>
      <c r="I31" s="21" t="s">
        <v>33</v>
      </c>
      <c r="J31" s="26" t="s">
        <v>83</v>
      </c>
      <c r="K31" s="26">
        <v>1500</v>
      </c>
      <c r="L31" s="21" t="s">
        <v>174</v>
      </c>
      <c r="M31" s="21">
        <v>13981299803</v>
      </c>
      <c r="N31" s="21" t="s">
        <v>85</v>
      </c>
      <c r="O31" s="20"/>
    </row>
    <row r="32" s="3" customFormat="1" ht="30" customHeight="1" spans="1:15">
      <c r="A32" s="15" t="s">
        <v>175</v>
      </c>
      <c r="B32" s="16" t="s">
        <v>96</v>
      </c>
      <c r="C32" s="21" t="s">
        <v>176</v>
      </c>
      <c r="D32" s="16" t="s">
        <v>20</v>
      </c>
      <c r="E32" s="33" t="s">
        <v>177</v>
      </c>
      <c r="F32" s="16" t="s">
        <v>178</v>
      </c>
      <c r="G32" s="21" t="s">
        <v>23</v>
      </c>
      <c r="H32" s="16" t="s">
        <v>179</v>
      </c>
      <c r="I32" s="21" t="s">
        <v>33</v>
      </c>
      <c r="J32" s="16">
        <f>1353.4*7</f>
        <v>9473.8</v>
      </c>
      <c r="K32" s="23">
        <v>1750</v>
      </c>
      <c r="L32" s="16" t="s">
        <v>180</v>
      </c>
      <c r="M32" s="21">
        <v>18942885568</v>
      </c>
      <c r="N32" s="16" t="s">
        <v>27</v>
      </c>
      <c r="O32" s="21"/>
    </row>
    <row r="33" s="3" customFormat="1" ht="30" customHeight="1" spans="1:15">
      <c r="A33" s="15" t="s">
        <v>181</v>
      </c>
      <c r="B33" s="16" t="s">
        <v>96</v>
      </c>
      <c r="C33" s="21" t="s">
        <v>182</v>
      </c>
      <c r="D33" s="16" t="s">
        <v>20</v>
      </c>
      <c r="E33" s="33" t="s">
        <v>183</v>
      </c>
      <c r="F33" s="16" t="s">
        <v>184</v>
      </c>
      <c r="G33" s="21" t="s">
        <v>23</v>
      </c>
      <c r="H33" s="16" t="s">
        <v>185</v>
      </c>
      <c r="I33" s="21" t="s">
        <v>25</v>
      </c>
      <c r="J33" s="16">
        <v>6315.4</v>
      </c>
      <c r="K33" s="23">
        <v>1750</v>
      </c>
      <c r="L33" s="16" t="s">
        <v>186</v>
      </c>
      <c r="M33" s="21">
        <v>13330735773</v>
      </c>
      <c r="N33" s="16" t="s">
        <v>27</v>
      </c>
      <c r="O33" s="21"/>
    </row>
    <row r="34" s="3" customFormat="1" ht="30" customHeight="1" spans="1:15">
      <c r="A34" s="15"/>
      <c r="B34" s="20"/>
      <c r="C34" s="20" t="s">
        <v>187</v>
      </c>
      <c r="D34" s="16"/>
      <c r="E34" s="20"/>
      <c r="F34" s="20"/>
      <c r="G34" s="20"/>
      <c r="H34" s="20"/>
      <c r="I34" s="20"/>
      <c r="J34" s="30"/>
      <c r="K34" s="23">
        <v>40500</v>
      </c>
      <c r="L34" s="20"/>
      <c r="M34" s="20"/>
      <c r="N34" s="16"/>
      <c r="O34" s="20"/>
    </row>
  </sheetData>
  <mergeCells count="17">
    <mergeCell ref="A1:D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云淡风清</cp:lastModifiedBy>
  <dcterms:created xsi:type="dcterms:W3CDTF">2024-11-20T01:43:00Z</dcterms:created>
  <dcterms:modified xsi:type="dcterms:W3CDTF">2025-07-15T03:31:29Z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C285CD77858141A691298C736808333A_13</vt:lpwstr>
  </property>
  <property fmtid="{D5CDD505-2E9C-101B-9397-08002B2CF9AE}" pid="3" name="KSOProductBuildVer">
    <vt:lpwstr>2052-12.1.0.21915</vt:lpwstr>
  </property>
</Properties>
</file>